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9BAB80B-AFCC-4537-A465-78E8BD1C9DDC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<sst xmlns="http://schemas.openxmlformats.org/spreadsheetml/2006/main" count="1179" uniqueCount="311">
  <si>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</si>
  <si>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</si>
  <si>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</si>
  <si>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</si>
  <si>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</si>
  <si>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</si>
  <si>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</si>
  <si>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</si>
  <si>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</si>
  <si>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</si>
  <si>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</si>
  <si>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</si>
  <si>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</si>
  <si>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</si>
  <si>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</si>
  <si>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</si>
  <si>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</si>
  <si>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</si>
  <si>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</si>
  <si>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</si>
  <si>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</si>
  <si>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</si>
  <si>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</si>
  <si>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</si>
  <si>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</si>
  <si>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</si>
  <si>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</si>
  <si>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</si>
  <si>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</si>
  <si>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</si>
  <si>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</si>
  <si>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</si>
  <si>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</si>
  <si>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</si>
  <si>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</si>
  <si>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</si>
  <si>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</si>
  <si>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</si>
  <si>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</si>
  <si>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</si>
  <si>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</si>
  <si>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</si>
  <si>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</si>
  <si>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</si>
  <si>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</si>
  <si>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</si>
  <si>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</si>
  <si>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</si>
  <si>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</si>
  <si>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</si>
  <si>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</si>
  <si>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</si>
  <si>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</si>
  <si>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</si>
  <si>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</si>
  <si>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องค์การบริหารส่วนตำบลบ้านกาด</t>
  </si>
  <si>
    <t>แม่วาง</t>
  </si>
  <si>
    <t>เชียงใหม่</t>
  </si>
  <si>
    <t>องค์การบริหารส่วนตำบล</t>
  </si>
  <si>
    <t>โครงการก่อสร้างถนน คสล. หมู่ที่ 6 บ้านน้ำต้น เชื่อมหมู่ที่ 8 บ้านอัมพาราม (ลำเหมืองหลวงและลำเหมืองป่าคา) เขต อบต.</t>
  </si>
  <si>
    <t>สิ้นสุดระยะสัญญา</t>
  </si>
  <si>
    <t>เงินสะสม</t>
  </si>
  <si>
    <t>ร้านใหม่สวรรค์</t>
  </si>
  <si>
    <t>เครื่องพิมพ์ Muitjfunction แบบฉีดหมึกพร้อมติดตั้งถังหมึก (Ink Tank Printer)</t>
  </si>
  <si>
    <t>ร้านทีเอ็นบี ปริ้นเตอร์ เซอร์วิส</t>
  </si>
  <si>
    <t>เงินงบประมาณ</t>
  </si>
  <si>
    <t>เสริมไหล่ทาง ซอยข้าง ตรอ.แม่วาง หมู่ที่ 5 เขต อบต.บ้านกาด</t>
  </si>
  <si>
    <t>ห้างหุ้นส่วนจำกัด แพร่โปรเทคชั่น</t>
  </si>
  <si>
    <t>ก่อสร้างถนน คสล.คันเหมืองขุนคง (น้ำเหมืองหลวง) หมู่ที่ 8 บ้านอัมพาราม (เขต อบต.)</t>
  </si>
  <si>
    <t>โครงการปรับปรุง บำรุงรักษาถนน ในเขตพื้นที่ ต.บ้านกาด</t>
  </si>
  <si>
    <t>เครื่องคอมพิวเตอร์โน้ตบุ๊ก สำหรับงานสำนักงาน</t>
  </si>
  <si>
    <t>ก่อสร้างถนน คสล. จากสวนนายบุญธรรม อุ๊คำ(ถนนเลียบลำเหมืองหลวง หมู่ที่ 3 บ้านกิ่วแลป่าเป้า)</t>
  </si>
  <si>
    <t>บริษัท บลูแลนด์ เอ็นจิเนียริ่ง จำกัด</t>
  </si>
  <si>
    <t xml:space="preserve">ก่อสร้างกล่องเกเบี้ยน ซอยบ้านนายประพันธ์  จันทร์ต๊ะ (ซอย8) ทางเชื่อมไปหมู่ที่ 1 ต.ทุ่งปี๊ </t>
  </si>
  <si>
    <t>บริษัท ล้านนาซีวิลเอ็นจิเนียริ่ง จำกัด</t>
  </si>
  <si>
    <t>เทปวัดระยะล้อเลื่อน</t>
  </si>
  <si>
    <t>ห้างหุ้นส่วนจำกัด แม่วางวัสดุก่อสร้าง</t>
  </si>
  <si>
    <t>โครงการก่อสร้างถนน คสล.จากซอยหน้าบ้านนายวิโรจน์  ไฝสม - สวนนางดวง  คำไหว บ้านปง หมู่ที่ 9</t>
  </si>
  <si>
    <t>จ้างเหมาปรับปรุงซ่อมแซมถนนสายแยกสวนนายแดง คำภีระ บ้านหัวฝาย หมู่ที่ 2</t>
  </si>
  <si>
    <t>รุ่งเรือง ลานทราย (นายธนเดช คำภิโล)</t>
  </si>
  <si>
    <t>จ้างปรับปรุงซ่อมแซมผิวจราจรด้วยแอสฟัลต์คอนกรีตแบบ Over-lay สายทางภายในสุสาน บ้านใหม่ปางเติม หมู่ที่ 1</t>
  </si>
  <si>
    <t>ห้างหุ้นส่วนจำกัด อ.ทวีทรัพย์ คอนสตรัคชั่น</t>
  </si>
  <si>
    <t>จ้างปรับปรุงซ่อมแซมผิวจราจรด้วยแอสฟัลต์คอนกรีตแบบ Over-lay รหัสสายทางข้างปั้มน้ำมัน นางกันยา พรหมเย็น บ้านกิ่วแลป่าเป้า หมู่ที่ 3</t>
  </si>
  <si>
    <t>จ้างปรับปรุงซ่อมแซมผิวจราจรด้วยแอสฟัลต์คอนกรีตแบบ Over-lay สายทางภายในหมู่บ้านริมวาง หมู่ที่ 7</t>
  </si>
  <si>
    <t>ก่อสร้างถนน คสล.สายทุ่งห้วย(หน้าบ้านนางแก้วดี) - ถนนหน้าวัดใหม่สวรรค์ (ห้วยมะนาว) หมู่ที่ 9 บ้านปง</t>
  </si>
  <si>
    <t>ห้างหุ้นส่วนจำกัด ห้วยมะนาว</t>
  </si>
  <si>
    <t>เสริมไหล่ทาง ซอยฝายร้องปู่ก๋อง หมู่ที่ 4 (เขต อบต.)บ้านมะกายยอน</t>
  </si>
  <si>
    <t>ก่อสร้างเมรุเผาศพ หมู่ที่ 2 บ้านหัวฝาย</t>
  </si>
  <si>
    <t>โครงการเสริมผิวจราจรแอสฟัลท์ติกคอนกรีต (โอเวอร์เลย์) บ้านหัวฝาย หมู่ที่ 2</t>
  </si>
  <si>
    <t>โครงการก่อสร้างกล่องเกเบี้ยนคันน้ำวาง (หลังบ้านนายประเสริฐ  ดวงดี - ฝาย) บ้านริมวาง หมู่ที่ 7</t>
  </si>
  <si>
    <t>ก่อสร้างกำแพงกันดินและขยายไหล่ทาง หมู่ที่ 1 บ้านใหม่ปางเติม</t>
  </si>
  <si>
    <t>โครงการก่อสร้างถนน คสล.ซอย 16 (ซอย 9 เดิม) บ้านใหม่ปางเติม หมู่ที่ 1</t>
  </si>
  <si>
    <t>ซ่อมแซมตลิ่งเลียบลำน้ำวาง (บริเวณป่าช้า) บ้านน้ำต้น หมู่ที่ 6</t>
  </si>
  <si>
    <t>ซ่อมแซมตลิ่งเลียบลำน้ำวาง (บริเวณบ้านนายบุญยืน จันทร์ชัย) บ้านริมวาง หมู่ที่ 7</t>
  </si>
  <si>
    <t>เสริมกล่องเกเบี้ยนคันน้ำวาง (บ้านนายอินถม  จันทร์เพ็ญ)บ้านริมวาง หมู่ที่ 7</t>
  </si>
  <si>
    <t>ซ่อมแซมตลิ่งเลียบลำน้ำวาง บ้านอัมพาราม หมู่ที่ 8</t>
  </si>
  <si>
    <t>ค่าจ้างซ่อมแซมรถยนต์ส่วนกลาง(รถฟอร์ด) ทะเบียน กษ 3109 เชียงใหม่ รหัสครุภัณฑ์ 001 50 0002</t>
  </si>
  <si>
    <t>พัดลมติดผนัง</t>
  </si>
  <si>
    <t>โครงการขยายถนนเลียบลำเหมืองป่าคา บ้านน้ำต้น หมู่ที่ 6</t>
  </si>
  <si>
    <t>โครงการก่อสร้างรางระบายน้ำพร้อมฝาปิด (จากหน้าสวนนายสอน  ปุ๊ดหน้อย - บ้านนายสมชาย จันทร์หน้อย) บ้านกิ่วแลป่าเป้า หมู่ที่ 3</t>
  </si>
  <si>
    <t>ซ่อมแซมตลิ่งเลียบลำน้ำวาง (ฝายขุนคง) บ้านหัวฝาย หมู่ที่ 2</t>
  </si>
  <si>
    <t>ซ่อมแซมตลิ่งเลียบลำน้ำวาง (บริเวณทิศเหนือและทิศใต้สะพานบ้านพันตน)บ้านกิ่วแลป่าเป้า หมู่ที่ 3</t>
  </si>
  <si>
    <t>ซ่อมแซมตลิ่งเลียบลำน้ำวาง(บริเวณประปาหมู่บ้าน)บ้านริมวาง หมู่ที่ 7</t>
  </si>
  <si>
    <t>ซ่อมแซมตลิ่งเลียบลำน้ำวาง (บริเวณทางเชื่อมไปบ้านอัมพารามหมู่ที่ 8)บ้านกิ่วแลป่าเป้า หมู่ที่ 3</t>
  </si>
  <si>
    <t>โครงการก่อสร้างรางระบายน้ำพร้อมฝาปิด บริเวณข้างศาลากลางหมู่บ้าน - ลำเหมืองห้วยผึ้ง บ้านปง หมู่ที่ 9</t>
  </si>
  <si>
    <t>โครงการปรับปรุงรั้วของศูนย์พัฒนาเด็กเล็กบ้านใหม่ปางเติม</t>
  </si>
  <si>
    <t>ชั้นเก็บเอกสาร, ตู้บานเลื่อนกระจก</t>
  </si>
  <si>
    <t>เก้าอี้สำนักงานพนักพิงเตี้ย จำนวน 2 ตัว, เก้าอี้สำนักงานพนักพิงสูง</t>
  </si>
  <si>
    <t>เครื่องวัดความดันดิจิตอล</t>
  </si>
  <si>
    <t>เครื่องเป่าลม จำนวน 2 เครื่อง</t>
  </si>
  <si>
    <t>เครื่องพ่นแบบสะพายหลังชนิดละอองฝอยละเอียด</t>
  </si>
  <si>
    <t>เครื่องคอมพิวเตอร์ สำหรับงานประมวลผล แบบที่ 2</t>
  </si>
  <si>
    <t>ขยายไหล่ทางถนนจากหน้าวัดป่าแดด-ถนนภายในหมู่บ้าน หมู่ที่ 7</t>
  </si>
  <si>
    <t>ค่าจ้างต่ออายุโดเมนเนม โฮสติ้ง ลงข้อมูลและดูแลระบบเว็ปไซต์</t>
  </si>
  <si>
    <t>ค่าจ้างซ่อมแซมทางสาธารณะ บ้านปง หมู่ที่ 9 เหตุจากอุทกภัย</t>
  </si>
  <si>
    <t>ค่าจ้างซ่อมแซมทางสาธารณะ บ้านหัวฝาย หมู่ที่2 เหตุจากอุทกภัย</t>
  </si>
  <si>
    <t>ค่าจ้างซ่อมแซมทางสาธารณะ บ้านใหม่ปางเติม หมู่ที่1 เหตุจากอุทกภัย</t>
  </si>
  <si>
    <t>ค่าจ้างเหมาบริการทำราวกั้นขอบถนน บริเวณซอย2 บ้านหัวฝาย หมู่ที่2</t>
  </si>
  <si>
    <t>ค่าจัดซื้อเสื้อกีฬาสำหรับนักกีฬาในโครงการแข่งขันกีฬาประชาชนตำบลบ้านกาด ประจำปี พ.ศ.2567</t>
  </si>
  <si>
    <t>ค่าจัดซื้อเสื้อกีฬาสำหรับผู้บริหารท้องถิ่น ผู้ช่วยผู้บริหารท้องถิ่น และเจ้าหน้าที่องค์การบริหารส่วนตำบลบ้านกาด ในโครงการแข่งขันกีฬาประชาชนตำบลบ้านกาด ประจำปี พ.ศ.2567</t>
  </si>
  <si>
    <t>ค่าจัดซื้อวัสดุอุปกรณ์แข่งขันกีฬาในโครงการแข่งขันกีฬาประชาชนตำบลบ้านกาด ประจำปี พ.ศ.2567</t>
  </si>
  <si>
    <t>จัดซื้อวัสดุเครื่องดับเพลิง</t>
  </si>
  <si>
    <t>ค่าจ้างเหมาบริการปรับปรุงราวกั้นขอบถนน ซอยขัวตาด บ้านปง หมู่ที่9</t>
  </si>
  <si>
    <t>ค่าจ้างเหมาเช่าเครื่องเล่นส่งเสริมพัฒนาการและนันทนาการ โครงการจัดงานวันเด็ก ประจำปี พ.ศ.2567</t>
  </si>
  <si>
    <t>ค่าจัดซื้อของขวัญของรางวัลและวัสดุอุปกรณ์ในฐานกิจกรรม โครงการจัดงานวันเด็ก ประจำปี พ.ศ.2567</t>
  </si>
  <si>
    <t>ค่าจัดซื้อวัสดุอุปกรณ์ในฐานกิจกรรม ตกแต่งเวที และของรางวัล โครงการจัดงานวันเด็ก ประจำปี พ.ศ.2567</t>
  </si>
  <si>
    <t xml:space="preserve">ค่าจ้างเหมาตกแต่งรถบุปผาชาติงานมหกรรมไม้ดอกไม้ประดับจังหวัดเชียงใหม่ครั้งที่ 47 ประจำปีพ.ศ.2567 </t>
  </si>
  <si>
    <t>ค่าจ้างซ่อมแซมทางสาธารณะและท่อลอดลำเหมืองห้วยผึ้ง หมู่ที่1 บ้านใหม่ปางเติม</t>
  </si>
  <si>
    <t>ค่าจ้างเหมางานติดสติ๊กเกอร์สะท้อนแสงรถ EMS</t>
  </si>
  <si>
    <t>ค่าจ้างเหมาจัดหารถฯ โครงการส่งเสริมการเรียนรู้นอกสถานที่ของศูนย์พัฒนาเด็กเล็กบ้านใหม่ปางเติม</t>
  </si>
  <si>
    <t>ค่าจ้างเหมาบริการซ่อมแซมโถปัสสาวะชายและอ่างล้างมือห้องผู้หญิง ห้องน้ำสำนักงานองค์การบริหารส่วนตำบลบ้านกาด</t>
  </si>
  <si>
    <t>ค่าจัดซื้อวัสดุตามโครงการควบคุมและป้องกันโรคติดต่อ ประจำปีงบประมาณ พ.ศ.2567</t>
  </si>
  <si>
    <t>จัดซื้อวัคซีนป้องกันโรคพิษสุนัขบ้า จำนวน 778 ชุด</t>
  </si>
  <si>
    <t>จ้างเหมาติดตั้งรางระบายน้ำฝนและซ่อมแซมรางน้ำฝนบริเวณ ด้านหน้าและด้านหลังสำนักงานองค์การบริหารส่วนตำบลบ้านกาด</t>
  </si>
  <si>
    <t>ค่าจ้างเหมาซ่อมแซมไหล่ทาง ข้างวัด บ้านใหม่ปางเติม หมู่ที่1</t>
  </si>
  <si>
    <t>ค่าจัดซื้อวัสดุไฟฟ้าและวิทยุ กองช่าง จำนวน 10 รายการ</t>
  </si>
  <si>
    <t>ค่าจัดซื้อวัสดุไฟฟ้าและวิทยุ(กองช่าง) จำนวน 8 รายการ</t>
  </si>
  <si>
    <t>ค่าจ้างจัดทำป้ายไวนิลตามโครงการรณรงค์ประชาสัมพันธ์การรับชำระภาษีที่ดินและสิ่งปลูกสร้าง และภาษีป้าย ประจำปี2567</t>
  </si>
  <si>
    <t>ค่าจ้างขุดลอกลำเหมือง ถนนสายข้างสหกรณ์หอมหัวใหญ่แม่วาง บ้านกิ่วแลป่าเป้า หมู่ที่ 3</t>
  </si>
  <si>
    <t>ค่าจ้างปรับปรุงซ่อมแซมรางริน (ลำเหมืองสาธารณะประโยชน์) บ้านใหม่ปางเติม หมู่ที่ 1</t>
  </si>
  <si>
    <t>ค่าจ้างซ่อมแซมเครื่องพ่นละอองฝอย จำนวน 1 เครื่อง หมายเลขครุภัณฑ์ 054 54 0002</t>
  </si>
  <si>
    <t xml:space="preserve">ค่าจัดซื้อวัสดุวิทยาศาสตร์หรือการแพทย์ จำนวน 1 รายการ </t>
  </si>
  <si>
    <t>ค่าจ้างประเมินความพึงพอใจผู้ใช้บริการ อบต.บ้านกาด</t>
  </si>
  <si>
    <t>ค่าจ้างปรับปรุงซ่อมแซมผิวจราจร ด้วยแอสฟัลต์คอนกรีต แบบ Over-lay สายทางบริเวณซอย 8 บ้านใหม่ปางเติม หมู่ที่ 1</t>
  </si>
  <si>
    <t>ค่าจ้างซ่อมแซมเครื่องพ่นละอองฝอย จำนวน 1 เครื่อง หมายเลขครุภัณฑ์ 054 60 0003</t>
  </si>
  <si>
    <t>จัดซื้อวัสดุจราจร จำนวน 3 รายการ</t>
  </si>
  <si>
    <t>ค่าจ้างเหมาบริการตรวจสอบวิเคราะห์น้ำประปาและน้ำบริโภคตามกรมอนามัย ในเขตพื้นที่องค์การบริหารส่วนตำบลบ้านกาด</t>
  </si>
  <si>
    <t>ค่าจ้างเหมาบริการซ่อมแซมสายสัญญาณอินเตอร์เน็ต ในห้องประชุมองค์การบริหารส่วนตำบลบ้านกาด</t>
  </si>
  <si>
    <t>ค่าจ้างเหมาดำเนินการจัดเก็บ ขน และกำจัดขยะมูลฝอยในเขตพื้นที่องค์การบริหารส่วนตำบลบ้านกาด หมู่ที่ 1-9 ประจำเดือน สิงหาคม 2567</t>
  </si>
  <si>
    <t>ค่าจ้างปรับปรุงซ่อมแซมผิวทางสาธารณะ ทางไปวัดใหม่สวรรค์(ห้วยมะนาว) และทางแยกสหกรณ์-วัดใหม่สวรรค์(ห้วยะนาว)บ้านปง หมู่ที่ 9</t>
  </si>
  <si>
    <t>ห้างหุ้นส่วนจำกัด ภู่สว่างพาณิชย์</t>
  </si>
  <si>
    <t>ห้างหุ้นส่วนจำกัด พนธกร การโยธา</t>
  </si>
  <si>
    <t>บริษัท เมโทรโปลิแทน โปรดักส์ จำกัด</t>
  </si>
  <si>
    <t>ร้านสมชายกิจรุ่งเรือง โดย นายสมชาย ขันบุตร</t>
  </si>
  <si>
    <t>นางศรีลา ส่างแป่</t>
  </si>
  <si>
    <t>บริษัท รุ่งเรือง คอนสตรัคชั่น2019 จำกัด</t>
  </si>
  <si>
    <t>กิ่วแลดีไซน์</t>
  </si>
  <si>
    <t>นางศรัญญา แดงคำ</t>
  </si>
  <si>
    <t>ห้างหุ้นส่วนจำกัด เจ.เจ.ยางยนต์</t>
  </si>
  <si>
    <t>รุ่งเรือง ลานทราย</t>
  </si>
  <si>
    <t>บริษัท ตนานุวัฒน์ จำกัด</t>
  </si>
  <si>
    <t>ตะวัน</t>
  </si>
  <si>
    <t>ร้านพรศักดิ์ทรัพย์ไพศาลธุรกิจ</t>
  </si>
  <si>
    <t>ธีรดา ฟาร์ม</t>
  </si>
  <si>
    <t>เจ.บี.โฮมแอนด์ดีไซน์</t>
  </si>
  <si>
    <t>ห้างหุ้นส่วนจำกัด ซีเอ็มเว็บไซต์</t>
  </si>
  <si>
    <t>หจก.ส.คุรุภัณฑ์99</t>
  </si>
  <si>
    <t>แม่วางสปอร์ต</t>
  </si>
  <si>
    <t>บริษัทโมเดิร์น เอ็ดดูเคชั่นมอลล์ จำกัด</t>
  </si>
  <si>
    <t>นายเฉลิมศักดิ์ ศรีหมื่น</t>
  </si>
  <si>
    <t>ห้างหุ้นส่วนจำกัด เป่าเปา</t>
  </si>
  <si>
    <t>ร้านมยุรี (เจ้ติ๋ม)</t>
  </si>
  <si>
    <t>นางธนัท เพ็ญปัญญา</t>
  </si>
  <si>
    <t>ห้างหุ้นส่วนจำกัด ซีเอ็มเรสคิวแอนด์คอมมูนิเคชั่น</t>
  </si>
  <si>
    <t>นายสุรเชษฐ์ อินไผ่</t>
  </si>
  <si>
    <t>นายสำราญ จันทร์แดง</t>
  </si>
  <si>
    <t>ห้างหุ้นส่วนจำกัด เอ็ม พลัส 1982 อินเตอร์กรุ๊ป</t>
  </si>
  <si>
    <t>แม่วางการไฟฟ้า</t>
  </si>
  <si>
    <t>แม่วางโฆษณา</t>
  </si>
  <si>
    <t>นายสุก คำสุรินทร์</t>
  </si>
  <si>
    <t>นายวงศ์ ปันกองแก้ว</t>
  </si>
  <si>
    <t>กุณทิราพาณิชย์</t>
  </si>
  <si>
    <t>สำนักบริการวิชาการ มหาวิทยาลัยเชียงใหม่</t>
  </si>
  <si>
    <t>ศูนย์บริการวิทยาศาสตร์และเทคโนโลยี</t>
  </si>
  <si>
    <t>ห้างหุ้นส่วนจำกัด จินตนาริไซเคิล</t>
  </si>
  <si>
    <t>ค่าจัดซื้อวัสดุคอมพิวเตอร์ (กองช่าง) จำนวน 4 รายการ</t>
  </si>
  <si>
    <t>ค่าจัดซื้อวัสดุสำนักงาน จำนวน 33 รายการ</t>
  </si>
  <si>
    <t>ค่าจัดซื้อวัสดุคอมพิวเตอร์ (สำนักปลัด) จำนวน 5 รายการ</t>
  </si>
  <si>
    <t>ค่าจัดซื้อวัสดุงานบ้านงานครัว จำนวน 11 รายการ</t>
  </si>
  <si>
    <t>ค่าจัดซื้อวัสดุสำนักงานกองการศึกษา จำนวน 25 รายการ</t>
  </si>
  <si>
    <t>ค่าจัดซื้อวัสดุสำนักงาน(กองคลัง) จำนวน 5 รายการ</t>
  </si>
  <si>
    <t>ค่าจัดซื้อวัสดุสำนักงาน(สำนักปลัด) จำนวน 4 รายการ</t>
  </si>
  <si>
    <t>ค่าจัดซื้อวัสดุงานบ้านงานครัว(สำนักปลัด) จำนวน 7 รายการ</t>
  </si>
  <si>
    <t>ค่าจัดซื้อวัสดุสำนักงาน(กองคลัง) จำนวน 7 รายการ</t>
  </si>
  <si>
    <t>ค่าจัดซื้อวัสดุเครื่องแต่งกายสำหรับอาสาป้องกันภัยฝ่ายพลเรือนองค์การบริหารส่วนตำบลบ้านกาด ประจำปีงประมาณ พ.ศ.2567</t>
  </si>
  <si>
    <t>ค่าจัดซื้อวัสดุคอมพิวเตอร์ (สำนักปลัด) จำนวน 7 รายการ</t>
  </si>
  <si>
    <t>ค่าจัดซื้อวัสดุคอมพิวเตอร์ (กองคลัง)</t>
  </si>
  <si>
    <t>ค่าจัดซื้อวัสดุสำนักงาน(กองช่าง) จำนวน 17 รายการ</t>
  </si>
  <si>
    <t>ค่าจัดซื้อวัสดุไฟฟ้าและวิทยุ(กองช่าง) จำนวน 2 รายการ</t>
  </si>
  <si>
    <t>ค่าจัดซื้อวัสดุเครื่องแต่งกาย</t>
  </si>
  <si>
    <t>ค่าจัดซื้อวัสดุสำนักงาน จำนวน 11 รายการ</t>
  </si>
  <si>
    <t>ค่าจัดซื้อวัสดุงานบ้านงานครัว(กองการศึกษา) จำนวน 8 รายการ</t>
  </si>
  <si>
    <t xml:space="preserve">ค่าจัดซื้อวัสดุไฟฟ้าและวิทยุ(กองช่าง) จำนวน 4 รายการ </t>
  </si>
  <si>
    <t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กันยายน 2567</t>
  </si>
  <si>
    <t>66119383321</t>
  </si>
  <si>
    <t>วิธีเฉพาะเจาะจง</t>
  </si>
  <si>
    <t>66119122244</t>
  </si>
  <si>
    <t>66119253109</t>
  </si>
  <si>
    <t>66119244817</t>
  </si>
  <si>
    <t>66119505183</t>
  </si>
  <si>
    <t>66129277623</t>
  </si>
  <si>
    <t>66119480026</t>
  </si>
  <si>
    <t>วิธีประกาศเชิญชวนทั่วไป</t>
  </si>
  <si>
    <t>66129042471</t>
  </si>
  <si>
    <t>-</t>
  </si>
  <si>
    <t>67019067375</t>
  </si>
  <si>
    <t>67019593852</t>
  </si>
  <si>
    <t>67019585443</t>
  </si>
  <si>
    <t>67019596544</t>
  </si>
  <si>
    <t>66129193070</t>
  </si>
  <si>
    <t>67019604141</t>
  </si>
  <si>
    <t>66129404047</t>
  </si>
  <si>
    <t>67039184870</t>
  </si>
  <si>
    <t>67039235067</t>
  </si>
  <si>
    <t>67039280214</t>
  </si>
  <si>
    <t>67039288234</t>
  </si>
  <si>
    <t>67039397081</t>
  </si>
  <si>
    <t>67039423807</t>
  </si>
  <si>
    <t>67039583604</t>
  </si>
  <si>
    <t>67049147871</t>
  </si>
  <si>
    <t>67049373714</t>
  </si>
  <si>
    <t>67039575978</t>
  </si>
  <si>
    <t>67059121122</t>
  </si>
  <si>
    <t>67059245148</t>
  </si>
  <si>
    <t>67049138899</t>
  </si>
  <si>
    <t>67049177564</t>
  </si>
  <si>
    <t>67049178223</t>
  </si>
  <si>
    <t>67029514498</t>
  </si>
  <si>
    <t>67049245841</t>
  </si>
  <si>
    <t>67069516504</t>
  </si>
  <si>
    <t>67079669834</t>
  </si>
  <si>
    <t>67089693182</t>
  </si>
  <si>
    <t>67099013768</t>
  </si>
  <si>
    <t>67099015913</t>
  </si>
  <si>
    <t>67079647465</t>
  </si>
  <si>
    <t>67099134527</t>
  </si>
  <si>
    <t>67089649183</t>
  </si>
  <si>
    <t>66109073468</t>
  </si>
  <si>
    <t>66109273964</t>
  </si>
  <si>
    <t>66109273917</t>
  </si>
  <si>
    <t>66109273846</t>
  </si>
  <si>
    <t>66119155888</t>
  </si>
  <si>
    <t>66119257113</t>
  </si>
  <si>
    <t>66129063378</t>
  </si>
  <si>
    <t>66129111401</t>
  </si>
  <si>
    <t>66129232798</t>
  </si>
  <si>
    <t>66129258365</t>
  </si>
  <si>
    <t>66129266450</t>
  </si>
  <si>
    <t>67019017819</t>
  </si>
  <si>
    <t>67019054352</t>
  </si>
  <si>
    <t>67019129224</t>
  </si>
  <si>
    <t>67019513730</t>
  </si>
  <si>
    <t>67019358243</t>
  </si>
  <si>
    <t>67019352696</t>
  </si>
  <si>
    <t>67019356502</t>
  </si>
  <si>
    <t>67019345473</t>
  </si>
  <si>
    <t>67019406346</t>
  </si>
  <si>
    <t>67039136554</t>
  </si>
  <si>
    <t>67039265786</t>
  </si>
  <si>
    <t>67039177166</t>
  </si>
  <si>
    <t>67059005978</t>
  </si>
  <si>
    <t>67059138891</t>
  </si>
  <si>
    <t>67059135686</t>
  </si>
  <si>
    <t>67059050339</t>
  </si>
  <si>
    <t>67059614990</t>
  </si>
  <si>
    <t>67059035344</t>
  </si>
  <si>
    <t>67059412201</t>
  </si>
  <si>
    <t>67069201776</t>
  </si>
  <si>
    <t>67049369967</t>
  </si>
  <si>
    <t>67059405260</t>
  </si>
  <si>
    <t>67069349539</t>
  </si>
  <si>
    <t>67079084083</t>
  </si>
  <si>
    <t>67089021086</t>
  </si>
  <si>
    <t>67089073992</t>
  </si>
  <si>
    <t>67089204946</t>
  </si>
  <si>
    <t>67089210265</t>
  </si>
  <si>
    <t>67089274368</t>
  </si>
  <si>
    <t>67089257498</t>
  </si>
  <si>
    <t>67089355863</t>
  </si>
  <si>
    <t>67089352296</t>
  </si>
  <si>
    <t>67089361296</t>
  </si>
  <si>
    <t>67089505919</t>
  </si>
  <si>
    <t>67089520205</t>
  </si>
  <si>
    <t>67089515873</t>
  </si>
  <si>
    <t>67089693693</t>
  </si>
  <si>
    <t>67089703806</t>
  </si>
  <si>
    <t>67099020937</t>
  </si>
  <si>
    <t>67099077498</t>
  </si>
  <si>
    <t>67089192256</t>
  </si>
  <si>
    <t>67099443082</t>
  </si>
  <si>
    <t>67099443316</t>
  </si>
  <si>
    <t>67099467758</t>
  </si>
  <si>
    <t>67099266149</t>
  </si>
  <si>
    <t>67089692599</t>
  </si>
  <si>
    <t>งบลงทุน</t>
  </si>
  <si>
    <t>ประเภท</t>
  </si>
  <si>
    <t>ข้อ</t>
  </si>
  <si>
    <t xml:space="preserve"> 1-28</t>
  </si>
  <si>
    <t>งบอื่น</t>
  </si>
  <si>
    <t>29-100</t>
  </si>
  <si>
    <t>ไม่ได้ดำเนินการระบบ e-GP ตามหนังสือกรมบัญชีกลาง ด่วนที่สุด 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</si>
</sst>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 readingOrder="1"/>
      <protection locked="0"/>
    </xf>
    <xf numFmtId="164" fontId="7" fillId="0" borderId="0" xfId="0" applyNumberFormat="1" applyFont="1" applyAlignment="1" applyProtection="1">
      <alignment vertical="center" wrapText="1" readingOrder="1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0" sqref="C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3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33"/>
    </row>
    <row r="16" spans="1:4" ht="42">
      <c r="A16" s="6" t="s">
        <v>18</v>
      </c>
      <c r="B16" s="9" t="s">
        <v>1</v>
      </c>
      <c r="C16" s="10" t="s">
        <v>31</v>
      </c>
      <c r="D16" s="33"/>
    </row>
    <row r="17" spans="1:4" ht="189">
      <c r="A17" s="6" t="s">
        <v>19</v>
      </c>
      <c r="B17" s="9" t="s">
        <v>2</v>
      </c>
      <c r="C17" s="11" t="s">
        <v>32</v>
      </c>
      <c r="D17" s="33"/>
    </row>
    <row r="18" spans="1:4" ht="189">
      <c r="A18" s="6" t="s">
        <v>20</v>
      </c>
      <c r="B18" s="9" t="s">
        <v>3</v>
      </c>
      <c r="C18" s="11" t="s">
        <v>35</v>
      </c>
      <c r="D18" s="33"/>
    </row>
    <row r="19" spans="1:4" ht="147" customHeight="1">
      <c r="A19" s="6" t="s">
        <v>21</v>
      </c>
      <c r="B19" s="9" t="s">
        <v>4</v>
      </c>
      <c r="C19" s="11" t="s">
        <v>38</v>
      </c>
      <c r="D19" s="33"/>
    </row>
    <row r="20" spans="1:4" ht="147" customHeight="1">
      <c r="A20" s="6" t="s">
        <v>22</v>
      </c>
      <c r="B20" s="9" t="s">
        <v>5</v>
      </c>
      <c r="C20" s="11" t="s">
        <v>33</v>
      </c>
      <c r="D20" s="33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87" zoomScaleNormal="87" workbookViewId="0">
      <pane xSplit="1" ySplit="1" topLeftCell="I38" activePane="bottomRight" state="frozen"/>
      <selection pane="topRight" activeCell="B1" sqref="B1"/>
      <selection pane="bottomLeft" activeCell="A2" sqref="A2"/>
      <selection pane="bottomRight" activeCell="P40" sqref="P40"/>
    </sheetView>
  </sheetViews>
  <sheetFormatPr defaultColWidth="9" defaultRowHeight="21"/>
  <cols>
    <col min="1" max="1" width="5.140625" style="20" customWidth="1"/>
    <col min="2" max="2" width="12.28515625" style="25" customWidth="1"/>
    <col min="3" max="3" width="29.5703125" style="25" customWidth="1"/>
    <col min="4" max="4" width="16.85546875" style="25" customWidth="1"/>
    <col min="5" max="5" width="18.5703125" style="25" customWidth="1"/>
    <col min="6" max="6" width="24.42578125" style="25" customWidth="1"/>
    <col min="7" max="7" width="33.140625" style="25" customWidth="1"/>
    <col min="8" max="8" width="43.42578125" style="21" customWidth="1"/>
    <col min="9" max="9" width="34.28515625" style="20" customWidth="1"/>
    <col min="10" max="10" width="21.85546875" style="25" customWidth="1"/>
    <col min="11" max="12" width="19.28515625" style="20" customWidth="1"/>
    <col min="13" max="13" width="21.42578125" style="20" customWidth="1"/>
    <col min="14" max="14" width="26.28515625" style="20" customWidth="1"/>
    <col min="15" max="15" width="34.85546875" style="21" customWidth="1"/>
    <col min="16" max="16" width="25.42578125" style="20" bestFit="1" customWidth="1"/>
    <col min="17" max="16384" width="9" style="24"/>
  </cols>
  <sheetData>
    <row r="1" spans="1:16" s="18" customForma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63">
      <c r="A2" s="20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214</v>
      </c>
      <c r="G2" s="25" t="s">
        <v>58</v>
      </c>
      <c r="H2" s="21" t="s">
        <v>59</v>
      </c>
      <c r="I2" s="22">
        <v>500000</v>
      </c>
      <c r="J2" s="25" t="s">
        <v>61</v>
      </c>
      <c r="K2" s="21" t="s">
        <v>60</v>
      </c>
      <c r="L2" s="21" t="s">
        <v>205</v>
      </c>
      <c r="M2" s="22">
        <v>499764.84</v>
      </c>
      <c r="N2" s="22">
        <v>499500</v>
      </c>
      <c r="O2" s="21" t="s">
        <v>62</v>
      </c>
      <c r="P2" s="23" t="s">
        <v>206</v>
      </c>
    </row>
    <row r="3" spans="1:16" ht="42">
      <c r="A3" s="20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214</v>
      </c>
      <c r="G3" s="25" t="s">
        <v>58</v>
      </c>
      <c r="H3" s="21" t="s">
        <v>63</v>
      </c>
      <c r="I3" s="22">
        <v>8000</v>
      </c>
      <c r="J3" s="25" t="s">
        <v>65</v>
      </c>
      <c r="K3" s="21" t="s">
        <v>60</v>
      </c>
      <c r="L3" s="21" t="s">
        <v>205</v>
      </c>
      <c r="M3" s="22">
        <v>8000</v>
      </c>
      <c r="N3" s="22">
        <v>8000</v>
      </c>
      <c r="O3" s="21" t="s">
        <v>64</v>
      </c>
      <c r="P3" s="23" t="s">
        <v>207</v>
      </c>
    </row>
    <row r="4" spans="1:16" ht="42">
      <c r="A4" s="20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214</v>
      </c>
      <c r="G4" s="25" t="s">
        <v>58</v>
      </c>
      <c r="H4" s="21" t="s">
        <v>66</v>
      </c>
      <c r="I4" s="22">
        <v>500000</v>
      </c>
      <c r="J4" s="25" t="s">
        <v>61</v>
      </c>
      <c r="K4" s="21" t="s">
        <v>60</v>
      </c>
      <c r="L4" s="21" t="s">
        <v>205</v>
      </c>
      <c r="M4" s="22">
        <v>499890.84</v>
      </c>
      <c r="N4" s="22">
        <v>499890</v>
      </c>
      <c r="O4" s="21" t="s">
        <v>67</v>
      </c>
      <c r="P4" s="23" t="s">
        <v>208</v>
      </c>
    </row>
    <row r="5" spans="1:16" ht="42">
      <c r="A5" s="20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214</v>
      </c>
      <c r="G5" s="25" t="s">
        <v>58</v>
      </c>
      <c r="H5" s="21" t="s">
        <v>68</v>
      </c>
      <c r="I5" s="22">
        <v>500000</v>
      </c>
      <c r="J5" s="25" t="s">
        <v>61</v>
      </c>
      <c r="K5" s="21" t="s">
        <v>60</v>
      </c>
      <c r="L5" s="21" t="s">
        <v>205</v>
      </c>
      <c r="M5" s="22">
        <v>499942.99</v>
      </c>
      <c r="N5" s="22">
        <v>499900</v>
      </c>
      <c r="O5" s="21" t="s">
        <v>62</v>
      </c>
      <c r="P5" s="23" t="s">
        <v>204</v>
      </c>
    </row>
    <row r="6" spans="1:16" ht="42">
      <c r="A6" s="20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214</v>
      </c>
      <c r="G6" s="25" t="s">
        <v>58</v>
      </c>
      <c r="H6" s="21" t="s">
        <v>78</v>
      </c>
      <c r="I6" s="22">
        <v>89100</v>
      </c>
      <c r="J6" s="25" t="s">
        <v>65</v>
      </c>
      <c r="K6" s="21" t="s">
        <v>60</v>
      </c>
      <c r="L6" s="21" t="s">
        <v>205</v>
      </c>
      <c r="M6" s="22">
        <v>89100</v>
      </c>
      <c r="N6" s="22">
        <v>89100</v>
      </c>
      <c r="O6" s="21" t="s">
        <v>79</v>
      </c>
      <c r="P6" s="23" t="s">
        <v>209</v>
      </c>
    </row>
    <row r="7" spans="1:16">
      <c r="A7" s="20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214</v>
      </c>
      <c r="G7" s="25" t="s">
        <v>58</v>
      </c>
      <c r="H7" s="21" t="s">
        <v>70</v>
      </c>
      <c r="I7" s="22">
        <v>19000</v>
      </c>
      <c r="J7" s="25" t="s">
        <v>65</v>
      </c>
      <c r="K7" s="21" t="s">
        <v>60</v>
      </c>
      <c r="L7" s="21" t="s">
        <v>205</v>
      </c>
      <c r="M7" s="22">
        <v>19000</v>
      </c>
      <c r="N7" s="22">
        <v>19000</v>
      </c>
      <c r="O7" s="21" t="s">
        <v>64</v>
      </c>
      <c r="P7" s="23" t="s">
        <v>210</v>
      </c>
    </row>
    <row r="8" spans="1:16" ht="42">
      <c r="A8" s="20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214</v>
      </c>
      <c r="G8" s="25" t="s">
        <v>58</v>
      </c>
      <c r="H8" s="21" t="s">
        <v>71</v>
      </c>
      <c r="I8" s="22">
        <v>1000500</v>
      </c>
      <c r="J8" s="25" t="s">
        <v>61</v>
      </c>
      <c r="K8" s="21" t="s">
        <v>60</v>
      </c>
      <c r="L8" s="21" t="s">
        <v>212</v>
      </c>
      <c r="M8" s="22">
        <v>1038989.04</v>
      </c>
      <c r="N8" s="22">
        <v>830000</v>
      </c>
      <c r="O8" s="21" t="s">
        <v>72</v>
      </c>
      <c r="P8" s="23" t="s">
        <v>211</v>
      </c>
    </row>
    <row r="9" spans="1:16" ht="42">
      <c r="A9" s="20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214</v>
      </c>
      <c r="G9" s="25" t="s">
        <v>58</v>
      </c>
      <c r="H9" s="21" t="s">
        <v>73</v>
      </c>
      <c r="I9" s="22">
        <v>710200</v>
      </c>
      <c r="J9" s="25" t="s">
        <v>61</v>
      </c>
      <c r="K9" s="21" t="s">
        <v>60</v>
      </c>
      <c r="L9" s="21" t="s">
        <v>212</v>
      </c>
      <c r="M9" s="22">
        <v>746240.99</v>
      </c>
      <c r="N9" s="22">
        <v>625000</v>
      </c>
      <c r="O9" s="21" t="s">
        <v>74</v>
      </c>
      <c r="P9" s="23" t="s">
        <v>213</v>
      </c>
    </row>
    <row r="10" spans="1:16" ht="105">
      <c r="A10" s="20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214</v>
      </c>
      <c r="G10" s="25" t="s">
        <v>58</v>
      </c>
      <c r="H10" s="21" t="s">
        <v>75</v>
      </c>
      <c r="I10" s="22">
        <v>1690</v>
      </c>
      <c r="J10" s="25" t="s">
        <v>65</v>
      </c>
      <c r="K10" s="21" t="s">
        <v>60</v>
      </c>
      <c r="L10" s="21" t="s">
        <v>205</v>
      </c>
      <c r="M10" s="22">
        <v>1690</v>
      </c>
      <c r="N10" s="22">
        <v>1690</v>
      </c>
      <c r="O10" s="21" t="s">
        <v>76</v>
      </c>
      <c r="P10" s="32" t="s">
        <v>310</v>
      </c>
    </row>
    <row r="11" spans="1:16" ht="63">
      <c r="A11" s="20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214</v>
      </c>
      <c r="G11" s="25" t="s">
        <v>58</v>
      </c>
      <c r="H11" s="21" t="s">
        <v>77</v>
      </c>
      <c r="I11" s="22">
        <v>126000</v>
      </c>
      <c r="J11" s="25" t="s">
        <v>65</v>
      </c>
      <c r="K11" s="21" t="s">
        <v>60</v>
      </c>
      <c r="L11" s="21" t="s">
        <v>205</v>
      </c>
      <c r="M11" s="22">
        <v>129496.06</v>
      </c>
      <c r="N11" s="22">
        <v>126000</v>
      </c>
      <c r="O11" s="21" t="s">
        <v>62</v>
      </c>
      <c r="P11" s="23" t="s">
        <v>215</v>
      </c>
    </row>
    <row r="12" spans="1:16" ht="63">
      <c r="A12" s="20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214</v>
      </c>
      <c r="G12" s="25" t="s">
        <v>58</v>
      </c>
      <c r="H12" s="21" t="s">
        <v>80</v>
      </c>
      <c r="I12" s="22">
        <v>99388.51</v>
      </c>
      <c r="J12" s="25" t="s">
        <v>65</v>
      </c>
      <c r="K12" s="21" t="s">
        <v>60</v>
      </c>
      <c r="L12" s="21" t="s">
        <v>205</v>
      </c>
      <c r="M12" s="22">
        <v>99388.51</v>
      </c>
      <c r="N12" s="22">
        <v>99000</v>
      </c>
      <c r="O12" s="21" t="s">
        <v>81</v>
      </c>
      <c r="P12" s="23" t="s">
        <v>216</v>
      </c>
    </row>
    <row r="13" spans="1:16" ht="63">
      <c r="A13" s="20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214</v>
      </c>
      <c r="G13" s="25" t="s">
        <v>58</v>
      </c>
      <c r="H13" s="21" t="s">
        <v>82</v>
      </c>
      <c r="I13" s="22">
        <v>99578.18</v>
      </c>
      <c r="J13" s="25" t="s">
        <v>65</v>
      </c>
      <c r="K13" s="21" t="s">
        <v>60</v>
      </c>
      <c r="L13" s="21" t="s">
        <v>205</v>
      </c>
      <c r="M13" s="22">
        <v>99578.18</v>
      </c>
      <c r="N13" s="22">
        <v>99000</v>
      </c>
      <c r="O13" s="21" t="s">
        <v>81</v>
      </c>
      <c r="P13" s="23" t="s">
        <v>217</v>
      </c>
    </row>
    <row r="14" spans="1:16" ht="63">
      <c r="A14" s="20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214</v>
      </c>
      <c r="G14" s="25" t="s">
        <v>58</v>
      </c>
      <c r="H14" s="21" t="s">
        <v>83</v>
      </c>
      <c r="I14" s="22">
        <v>99559.61</v>
      </c>
      <c r="J14" s="25" t="s">
        <v>65</v>
      </c>
      <c r="K14" s="21" t="s">
        <v>60</v>
      </c>
      <c r="L14" s="21" t="s">
        <v>205</v>
      </c>
      <c r="M14" s="22">
        <v>99559.61</v>
      </c>
      <c r="N14" s="22">
        <v>99000</v>
      </c>
      <c r="O14" s="21" t="s">
        <v>81</v>
      </c>
      <c r="P14" s="23" t="s">
        <v>218</v>
      </c>
    </row>
    <row r="15" spans="1:16" ht="63">
      <c r="A15" s="20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214</v>
      </c>
      <c r="G15" s="25" t="s">
        <v>58</v>
      </c>
      <c r="H15" s="21" t="s">
        <v>84</v>
      </c>
      <c r="I15" s="22">
        <v>1207000</v>
      </c>
      <c r="J15" s="25" t="s">
        <v>61</v>
      </c>
      <c r="K15" s="21" t="s">
        <v>60</v>
      </c>
      <c r="L15" s="21" t="s">
        <v>212</v>
      </c>
      <c r="M15" s="22">
        <v>1244324.68</v>
      </c>
      <c r="N15" s="22">
        <v>990000</v>
      </c>
      <c r="O15" s="21" t="s">
        <v>85</v>
      </c>
      <c r="P15" s="23" t="s">
        <v>219</v>
      </c>
    </row>
    <row r="16" spans="1:16" ht="42">
      <c r="A16" s="20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214</v>
      </c>
      <c r="G16" s="25" t="s">
        <v>58</v>
      </c>
      <c r="H16" s="21" t="s">
        <v>86</v>
      </c>
      <c r="I16" s="22">
        <v>496500</v>
      </c>
      <c r="J16" s="25" t="s">
        <v>61</v>
      </c>
      <c r="K16" s="21" t="s">
        <v>60</v>
      </c>
      <c r="L16" s="21" t="s">
        <v>205</v>
      </c>
      <c r="M16" s="22">
        <v>496726.56</v>
      </c>
      <c r="N16" s="22">
        <v>496500</v>
      </c>
      <c r="O16" s="21" t="s">
        <v>67</v>
      </c>
      <c r="P16" s="23" t="s">
        <v>220</v>
      </c>
    </row>
    <row r="17" spans="1:16" ht="42">
      <c r="A17" s="20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214</v>
      </c>
      <c r="G17" s="25" t="s">
        <v>58</v>
      </c>
      <c r="H17" s="26" t="s">
        <v>87</v>
      </c>
      <c r="I17" s="22">
        <v>1209000</v>
      </c>
      <c r="J17" s="25" t="s">
        <v>65</v>
      </c>
      <c r="K17" s="21" t="s">
        <v>60</v>
      </c>
      <c r="L17" s="21" t="s">
        <v>212</v>
      </c>
      <c r="M17" s="22">
        <v>1235812.76</v>
      </c>
      <c r="N17" s="27">
        <v>1190000</v>
      </c>
      <c r="O17" s="26" t="s">
        <v>150</v>
      </c>
      <c r="P17" s="23" t="s">
        <v>221</v>
      </c>
    </row>
    <row r="18" spans="1:16" ht="42">
      <c r="A18" s="20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214</v>
      </c>
      <c r="G18" s="25" t="s">
        <v>58</v>
      </c>
      <c r="H18" s="26" t="s">
        <v>88</v>
      </c>
      <c r="I18" s="22">
        <v>400000</v>
      </c>
      <c r="J18" s="25" t="s">
        <v>65</v>
      </c>
      <c r="K18" s="21" t="s">
        <v>60</v>
      </c>
      <c r="L18" s="21" t="s">
        <v>205</v>
      </c>
      <c r="M18" s="22">
        <v>384755.05</v>
      </c>
      <c r="N18" s="27">
        <v>384000</v>
      </c>
      <c r="O18" s="26" t="s">
        <v>151</v>
      </c>
      <c r="P18" s="23" t="s">
        <v>222</v>
      </c>
    </row>
    <row r="19" spans="1:16" ht="42">
      <c r="A19" s="20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214</v>
      </c>
      <c r="G19" s="25" t="s">
        <v>58</v>
      </c>
      <c r="H19" s="26" t="s">
        <v>89</v>
      </c>
      <c r="I19" s="22">
        <v>406100</v>
      </c>
      <c r="J19" s="25" t="s">
        <v>65</v>
      </c>
      <c r="K19" s="21" t="s">
        <v>60</v>
      </c>
      <c r="L19" s="21" t="s">
        <v>205</v>
      </c>
      <c r="M19" s="22">
        <v>407302.75</v>
      </c>
      <c r="N19" s="27">
        <v>406000</v>
      </c>
      <c r="O19" s="26" t="s">
        <v>67</v>
      </c>
      <c r="P19" s="23" t="s">
        <v>223</v>
      </c>
    </row>
    <row r="20" spans="1:16" ht="42">
      <c r="A20" s="20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214</v>
      </c>
      <c r="G20" s="25" t="s">
        <v>58</v>
      </c>
      <c r="H20" s="26" t="s">
        <v>90</v>
      </c>
      <c r="I20" s="22">
        <v>301700</v>
      </c>
      <c r="J20" s="25" t="s">
        <v>61</v>
      </c>
      <c r="K20" s="21" t="s">
        <v>60</v>
      </c>
      <c r="L20" s="21" t="s">
        <v>205</v>
      </c>
      <c r="M20" s="22">
        <v>313255.92</v>
      </c>
      <c r="N20" s="27">
        <v>290680</v>
      </c>
      <c r="O20" s="26" t="s">
        <v>152</v>
      </c>
      <c r="P20" s="23" t="s">
        <v>224</v>
      </c>
    </row>
    <row r="21" spans="1:16" ht="42">
      <c r="A21" s="20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214</v>
      </c>
      <c r="G21" s="25" t="s">
        <v>58</v>
      </c>
      <c r="H21" s="26" t="s">
        <v>91</v>
      </c>
      <c r="I21" s="22">
        <v>400000</v>
      </c>
      <c r="J21" s="25" t="s">
        <v>65</v>
      </c>
      <c r="K21" s="21" t="s">
        <v>60</v>
      </c>
      <c r="L21" s="21" t="s">
        <v>205</v>
      </c>
      <c r="M21" s="22">
        <v>400979.9</v>
      </c>
      <c r="N21" s="27">
        <v>400000</v>
      </c>
      <c r="O21" s="26" t="s">
        <v>153</v>
      </c>
      <c r="P21" s="23" t="s">
        <v>225</v>
      </c>
    </row>
    <row r="22" spans="1:16" ht="42">
      <c r="A22" s="20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214</v>
      </c>
      <c r="G22" s="25" t="s">
        <v>58</v>
      </c>
      <c r="H22" s="26" t="s">
        <v>69</v>
      </c>
      <c r="I22" s="22">
        <v>13900</v>
      </c>
      <c r="J22" s="25" t="s">
        <v>65</v>
      </c>
      <c r="K22" s="21" t="s">
        <v>60</v>
      </c>
      <c r="L22" s="21" t="s">
        <v>205</v>
      </c>
      <c r="M22" s="22">
        <v>13900</v>
      </c>
      <c r="N22" s="27">
        <v>13900</v>
      </c>
      <c r="O22" s="26" t="s">
        <v>154</v>
      </c>
      <c r="P22" s="23" t="s">
        <v>237</v>
      </c>
    </row>
    <row r="23" spans="1:16" ht="42">
      <c r="A23" s="20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214</v>
      </c>
      <c r="G23" s="25" t="s">
        <v>58</v>
      </c>
      <c r="H23" s="26" t="s">
        <v>92</v>
      </c>
      <c r="I23" s="22">
        <v>497600</v>
      </c>
      <c r="J23" s="25" t="s">
        <v>61</v>
      </c>
      <c r="K23" s="21" t="s">
        <v>60</v>
      </c>
      <c r="L23" s="21" t="s">
        <v>205</v>
      </c>
      <c r="M23" s="22">
        <v>491606.7</v>
      </c>
      <c r="N23" s="27">
        <v>491600</v>
      </c>
      <c r="O23" s="26" t="s">
        <v>155</v>
      </c>
      <c r="P23" s="23" t="s">
        <v>226</v>
      </c>
    </row>
    <row r="24" spans="1:16" ht="42">
      <c r="A24" s="20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214</v>
      </c>
      <c r="G24" s="25" t="s">
        <v>58</v>
      </c>
      <c r="H24" s="26" t="s">
        <v>93</v>
      </c>
      <c r="I24" s="22">
        <v>77300</v>
      </c>
      <c r="J24" s="25" t="s">
        <v>61</v>
      </c>
      <c r="K24" s="21" t="s">
        <v>60</v>
      </c>
      <c r="L24" s="21" t="s">
        <v>205</v>
      </c>
      <c r="M24" s="22">
        <v>77398.98</v>
      </c>
      <c r="N24" s="27">
        <v>77300</v>
      </c>
      <c r="O24" s="26" t="s">
        <v>156</v>
      </c>
      <c r="P24" s="23" t="s">
        <v>227</v>
      </c>
    </row>
    <row r="25" spans="1:16" ht="42">
      <c r="A25" s="20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214</v>
      </c>
      <c r="G25" s="25" t="s">
        <v>58</v>
      </c>
      <c r="H25" s="26" t="s">
        <v>94</v>
      </c>
      <c r="I25" s="22">
        <v>174100</v>
      </c>
      <c r="J25" s="25" t="s">
        <v>61</v>
      </c>
      <c r="K25" s="21" t="s">
        <v>60</v>
      </c>
      <c r="L25" s="21" t="s">
        <v>205</v>
      </c>
      <c r="M25" s="22">
        <v>171016.99</v>
      </c>
      <c r="N25" s="27">
        <v>171000</v>
      </c>
      <c r="O25" s="26" t="s">
        <v>67</v>
      </c>
      <c r="P25" s="23" t="s">
        <v>228</v>
      </c>
    </row>
    <row r="26" spans="1:16">
      <c r="A26" s="20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214</v>
      </c>
      <c r="G26" s="25" t="s">
        <v>58</v>
      </c>
      <c r="H26" s="26" t="s">
        <v>95</v>
      </c>
      <c r="I26" s="22">
        <v>499700</v>
      </c>
      <c r="J26" s="25" t="s">
        <v>61</v>
      </c>
      <c r="K26" s="21" t="s">
        <v>60</v>
      </c>
      <c r="L26" s="21" t="s">
        <v>205</v>
      </c>
      <c r="M26" s="22">
        <v>493906.48</v>
      </c>
      <c r="N26" s="27">
        <v>493000</v>
      </c>
      <c r="O26" s="26" t="s">
        <v>157</v>
      </c>
      <c r="P26" s="23" t="s">
        <v>229</v>
      </c>
    </row>
    <row r="27" spans="1:16" ht="42">
      <c r="A27" s="20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214</v>
      </c>
      <c r="G27" s="25" t="s">
        <v>58</v>
      </c>
      <c r="H27" s="26" t="s">
        <v>96</v>
      </c>
      <c r="I27" s="22">
        <v>9400</v>
      </c>
      <c r="J27" s="25" t="s">
        <v>65</v>
      </c>
      <c r="K27" s="21" t="s">
        <v>60</v>
      </c>
      <c r="L27" s="21" t="s">
        <v>205</v>
      </c>
      <c r="M27" s="22">
        <v>9400</v>
      </c>
      <c r="N27" s="27">
        <v>9400</v>
      </c>
      <c r="O27" s="26" t="s">
        <v>158</v>
      </c>
      <c r="P27" s="23" t="s">
        <v>230</v>
      </c>
    </row>
    <row r="28" spans="1:16">
      <c r="A28" s="20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214</v>
      </c>
      <c r="G28" s="25" t="s">
        <v>58</v>
      </c>
      <c r="H28" s="26" t="s">
        <v>97</v>
      </c>
      <c r="I28" s="22">
        <v>7120</v>
      </c>
      <c r="J28" s="25" t="s">
        <v>65</v>
      </c>
      <c r="K28" s="21" t="s">
        <v>60</v>
      </c>
      <c r="L28" s="21" t="s">
        <v>205</v>
      </c>
      <c r="M28" s="22">
        <v>7120</v>
      </c>
      <c r="N28" s="27">
        <v>7120</v>
      </c>
      <c r="O28" s="26" t="s">
        <v>76</v>
      </c>
      <c r="P28" s="23" t="s">
        <v>231</v>
      </c>
    </row>
    <row r="29" spans="1:16" ht="42">
      <c r="A29" s="20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214</v>
      </c>
      <c r="G29" s="25" t="s">
        <v>58</v>
      </c>
      <c r="H29" s="26" t="s">
        <v>98</v>
      </c>
      <c r="I29" s="22">
        <v>400000</v>
      </c>
      <c r="J29" s="25" t="s">
        <v>65</v>
      </c>
      <c r="K29" s="21" t="s">
        <v>60</v>
      </c>
      <c r="L29" s="21" t="s">
        <v>205</v>
      </c>
      <c r="M29" s="22">
        <v>401184.87</v>
      </c>
      <c r="N29" s="27">
        <v>400000</v>
      </c>
      <c r="O29" s="26" t="s">
        <v>62</v>
      </c>
      <c r="P29" s="23" t="s">
        <v>232</v>
      </c>
    </row>
    <row r="30" spans="1:16" ht="63">
      <c r="A30" s="20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214</v>
      </c>
      <c r="G30" s="25" t="s">
        <v>58</v>
      </c>
      <c r="H30" s="26" t="s">
        <v>99</v>
      </c>
      <c r="I30" s="22">
        <v>400000</v>
      </c>
      <c r="J30" s="25" t="s">
        <v>65</v>
      </c>
      <c r="K30" s="21" t="s">
        <v>60</v>
      </c>
      <c r="L30" s="21" t="s">
        <v>205</v>
      </c>
      <c r="M30" s="22">
        <v>401487.38</v>
      </c>
      <c r="N30" s="27">
        <v>400000</v>
      </c>
      <c r="O30" s="26" t="s">
        <v>85</v>
      </c>
      <c r="P30" s="23" t="s">
        <v>233</v>
      </c>
    </row>
    <row r="31" spans="1:16" ht="42">
      <c r="A31" s="20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214</v>
      </c>
      <c r="G31" s="25" t="s">
        <v>58</v>
      </c>
      <c r="H31" s="26" t="s">
        <v>100</v>
      </c>
      <c r="I31" s="22">
        <v>489400</v>
      </c>
      <c r="J31" s="25" t="s">
        <v>61</v>
      </c>
      <c r="K31" s="21" t="s">
        <v>60</v>
      </c>
      <c r="L31" s="21" t="s">
        <v>205</v>
      </c>
      <c r="M31" s="22">
        <v>484520.24</v>
      </c>
      <c r="N31" s="27">
        <v>484000</v>
      </c>
      <c r="O31" s="26" t="s">
        <v>157</v>
      </c>
      <c r="P31" s="23" t="s">
        <v>234</v>
      </c>
    </row>
    <row r="32" spans="1:16" ht="42">
      <c r="A32" s="20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214</v>
      </c>
      <c r="G32" s="25" t="s">
        <v>58</v>
      </c>
      <c r="H32" s="26" t="s">
        <v>101</v>
      </c>
      <c r="I32" s="22">
        <v>51800</v>
      </c>
      <c r="J32" s="25" t="s">
        <v>61</v>
      </c>
      <c r="K32" s="21" t="s">
        <v>60</v>
      </c>
      <c r="L32" s="21" t="s">
        <v>205</v>
      </c>
      <c r="M32" s="22">
        <v>51869.22</v>
      </c>
      <c r="N32" s="27">
        <v>51800</v>
      </c>
      <c r="O32" s="26" t="s">
        <v>155</v>
      </c>
      <c r="P32" s="23" t="s">
        <v>235</v>
      </c>
    </row>
    <row r="33" spans="1:16" ht="42">
      <c r="A33" s="20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214</v>
      </c>
      <c r="G33" s="25" t="s">
        <v>58</v>
      </c>
      <c r="H33" s="26" t="s">
        <v>102</v>
      </c>
      <c r="I33" s="22">
        <v>92600</v>
      </c>
      <c r="J33" s="25" t="s">
        <v>61</v>
      </c>
      <c r="K33" s="21" t="s">
        <v>60</v>
      </c>
      <c r="L33" s="21" t="s">
        <v>205</v>
      </c>
      <c r="M33" s="22">
        <v>92697.45</v>
      </c>
      <c r="N33" s="27">
        <v>92600</v>
      </c>
      <c r="O33" s="26" t="s">
        <v>155</v>
      </c>
      <c r="P33" s="23" t="s">
        <v>236</v>
      </c>
    </row>
    <row r="34" spans="1:16" ht="42">
      <c r="A34" s="20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214</v>
      </c>
      <c r="G34" s="25" t="s">
        <v>58</v>
      </c>
      <c r="H34" s="26" t="s">
        <v>103</v>
      </c>
      <c r="I34" s="22">
        <v>138500</v>
      </c>
      <c r="J34" s="25" t="s">
        <v>61</v>
      </c>
      <c r="K34" s="21" t="s">
        <v>60</v>
      </c>
      <c r="L34" s="21" t="s">
        <v>205</v>
      </c>
      <c r="M34" s="22">
        <v>138530.62</v>
      </c>
      <c r="N34" s="27">
        <v>138500</v>
      </c>
      <c r="O34" s="26" t="s">
        <v>155</v>
      </c>
      <c r="P34" s="23" t="s">
        <v>238</v>
      </c>
    </row>
    <row r="35" spans="1:16" ht="63">
      <c r="A35" s="20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214</v>
      </c>
      <c r="G35" s="25" t="s">
        <v>58</v>
      </c>
      <c r="H35" s="26" t="s">
        <v>104</v>
      </c>
      <c r="I35" s="22">
        <v>275200</v>
      </c>
      <c r="J35" s="25" t="s">
        <v>65</v>
      </c>
      <c r="K35" s="21" t="s">
        <v>60</v>
      </c>
      <c r="L35" s="21" t="s">
        <v>205</v>
      </c>
      <c r="M35" s="22">
        <v>275936.21999999997</v>
      </c>
      <c r="N35" s="27">
        <v>275000</v>
      </c>
      <c r="O35" s="26" t="s">
        <v>62</v>
      </c>
      <c r="P35" s="23" t="s">
        <v>239</v>
      </c>
    </row>
    <row r="36" spans="1:16" ht="42">
      <c r="A36" s="20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214</v>
      </c>
      <c r="G36" s="25" t="s">
        <v>58</v>
      </c>
      <c r="H36" s="26" t="s">
        <v>69</v>
      </c>
      <c r="I36" s="22">
        <v>40500</v>
      </c>
      <c r="J36" s="25" t="s">
        <v>65</v>
      </c>
      <c r="K36" s="21" t="s">
        <v>60</v>
      </c>
      <c r="L36" s="21" t="s">
        <v>205</v>
      </c>
      <c r="M36" s="22">
        <v>40500</v>
      </c>
      <c r="N36" s="27">
        <v>40500</v>
      </c>
      <c r="O36" s="26" t="s">
        <v>159</v>
      </c>
      <c r="P36" s="23" t="s">
        <v>244</v>
      </c>
    </row>
    <row r="37" spans="1:16" ht="42">
      <c r="A37" s="20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214</v>
      </c>
      <c r="G37" s="25" t="s">
        <v>58</v>
      </c>
      <c r="H37" s="26" t="s">
        <v>105</v>
      </c>
      <c r="I37" s="22">
        <v>275300</v>
      </c>
      <c r="J37" s="25" t="s">
        <v>65</v>
      </c>
      <c r="K37" s="21" t="s">
        <v>60</v>
      </c>
      <c r="L37" s="21" t="s">
        <v>205</v>
      </c>
      <c r="M37" s="22">
        <v>276286.71999999997</v>
      </c>
      <c r="N37" s="27">
        <v>275000</v>
      </c>
      <c r="O37" s="26" t="s">
        <v>156</v>
      </c>
      <c r="P37" s="23" t="s">
        <v>240</v>
      </c>
    </row>
    <row r="38" spans="1:16" ht="105">
      <c r="A38" s="20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 t="s">
        <v>214</v>
      </c>
      <c r="G38" s="25" t="s">
        <v>58</v>
      </c>
      <c r="H38" s="26" t="s">
        <v>106</v>
      </c>
      <c r="I38" s="27">
        <v>4050</v>
      </c>
      <c r="J38" s="25" t="s">
        <v>65</v>
      </c>
      <c r="K38" s="21" t="s">
        <v>60</v>
      </c>
      <c r="L38" s="21" t="s">
        <v>205</v>
      </c>
      <c r="M38" s="27">
        <v>4050</v>
      </c>
      <c r="N38" s="27">
        <v>4050</v>
      </c>
      <c r="O38" s="26" t="s">
        <v>160</v>
      </c>
      <c r="P38" s="32" t="s">
        <v>310</v>
      </c>
    </row>
    <row r="39" spans="1:16" ht="42">
      <c r="A39" s="20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 t="s">
        <v>214</v>
      </c>
      <c r="G39" s="25" t="s">
        <v>58</v>
      </c>
      <c r="H39" s="26" t="s">
        <v>107</v>
      </c>
      <c r="I39" s="27">
        <v>9300</v>
      </c>
      <c r="J39" s="25" t="s">
        <v>65</v>
      </c>
      <c r="K39" s="21" t="s">
        <v>60</v>
      </c>
      <c r="L39" s="21" t="s">
        <v>205</v>
      </c>
      <c r="M39" s="27">
        <v>9300</v>
      </c>
      <c r="N39" s="27">
        <v>9300</v>
      </c>
      <c r="O39" s="26" t="s">
        <v>160</v>
      </c>
      <c r="P39" s="23" t="s">
        <v>303</v>
      </c>
    </row>
    <row r="40" spans="1:16" ht="105">
      <c r="A40" s="20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 t="s">
        <v>214</v>
      </c>
      <c r="G40" s="25" t="s">
        <v>58</v>
      </c>
      <c r="H40" s="26" t="s">
        <v>108</v>
      </c>
      <c r="I40" s="27">
        <v>3750</v>
      </c>
      <c r="J40" s="25" t="s">
        <v>65</v>
      </c>
      <c r="K40" s="21" t="s">
        <v>60</v>
      </c>
      <c r="L40" s="21" t="s">
        <v>205</v>
      </c>
      <c r="M40" s="27">
        <v>3750</v>
      </c>
      <c r="N40" s="27">
        <v>3750</v>
      </c>
      <c r="O40" s="26" t="s">
        <v>161</v>
      </c>
      <c r="P40" s="32" t="s">
        <v>310</v>
      </c>
    </row>
    <row r="41" spans="1:16">
      <c r="A41" s="20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 t="s">
        <v>214</v>
      </c>
      <c r="G41" s="25" t="s">
        <v>58</v>
      </c>
      <c r="H41" s="26" t="s">
        <v>109</v>
      </c>
      <c r="I41" s="22">
        <v>10400</v>
      </c>
      <c r="J41" s="25" t="s">
        <v>65</v>
      </c>
      <c r="K41" s="21" t="s">
        <v>60</v>
      </c>
      <c r="L41" s="21" t="s">
        <v>205</v>
      </c>
      <c r="M41" s="22">
        <v>10400</v>
      </c>
      <c r="N41" s="27">
        <v>10400</v>
      </c>
      <c r="O41" s="26" t="s">
        <v>162</v>
      </c>
      <c r="P41" s="23" t="s">
        <v>241</v>
      </c>
    </row>
    <row r="42" spans="1:16">
      <c r="A42" s="20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 t="s">
        <v>214</v>
      </c>
      <c r="G42" s="25" t="s">
        <v>58</v>
      </c>
      <c r="H42" s="26" t="s">
        <v>110</v>
      </c>
      <c r="I42" s="22">
        <v>75000</v>
      </c>
      <c r="J42" s="25" t="s">
        <v>65</v>
      </c>
      <c r="K42" s="21" t="s">
        <v>60</v>
      </c>
      <c r="L42" s="21" t="s">
        <v>205</v>
      </c>
      <c r="M42" s="22">
        <v>75000</v>
      </c>
      <c r="N42" s="27">
        <v>75000</v>
      </c>
      <c r="O42" s="26" t="s">
        <v>163</v>
      </c>
      <c r="P42" s="23" t="s">
        <v>242</v>
      </c>
    </row>
    <row r="43" spans="1:16">
      <c r="A43" s="20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214</v>
      </c>
      <c r="G43" s="25" t="s">
        <v>58</v>
      </c>
      <c r="H43" s="26" t="s">
        <v>111</v>
      </c>
      <c r="I43" s="22">
        <v>32000</v>
      </c>
      <c r="J43" s="25" t="s">
        <v>65</v>
      </c>
      <c r="K43" s="21" t="s">
        <v>60</v>
      </c>
      <c r="L43" s="21" t="s">
        <v>205</v>
      </c>
      <c r="M43" s="22">
        <v>32000</v>
      </c>
      <c r="N43" s="27">
        <v>32000</v>
      </c>
      <c r="O43" s="26" t="s">
        <v>64</v>
      </c>
      <c r="P43" s="23" t="s">
        <v>243</v>
      </c>
    </row>
    <row r="44" spans="1:16" ht="42">
      <c r="A44" s="20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 t="s">
        <v>214</v>
      </c>
      <c r="G44" s="25" t="s">
        <v>58</v>
      </c>
      <c r="H44" s="26" t="s">
        <v>69</v>
      </c>
      <c r="I44" s="22">
        <v>33506.32</v>
      </c>
      <c r="J44" s="25" t="s">
        <v>65</v>
      </c>
      <c r="K44" s="21" t="s">
        <v>60</v>
      </c>
      <c r="L44" s="21" t="s">
        <v>205</v>
      </c>
      <c r="M44" s="22">
        <v>33506.32</v>
      </c>
      <c r="N44" s="27">
        <v>33500</v>
      </c>
      <c r="O44" s="26" t="s">
        <v>164</v>
      </c>
      <c r="P44" s="23" t="s">
        <v>245</v>
      </c>
    </row>
    <row r="45" spans="1:16" ht="42">
      <c r="A45" s="20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214</v>
      </c>
      <c r="G45" s="25" t="s">
        <v>58</v>
      </c>
      <c r="H45" s="26" t="s">
        <v>112</v>
      </c>
      <c r="I45" s="22">
        <v>1450000</v>
      </c>
      <c r="J45" s="25" t="s">
        <v>65</v>
      </c>
      <c r="K45" s="21" t="s">
        <v>60</v>
      </c>
      <c r="L45" s="21" t="s">
        <v>212</v>
      </c>
      <c r="M45" s="22">
        <v>1453028.02</v>
      </c>
      <c r="N45" s="27">
        <v>1230000</v>
      </c>
      <c r="O45" s="26" t="s">
        <v>72</v>
      </c>
      <c r="P45" s="23" t="s">
        <v>246</v>
      </c>
    </row>
    <row r="46" spans="1:16" ht="42">
      <c r="A46" s="20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 t="s">
        <v>214</v>
      </c>
      <c r="G46" s="25" t="s">
        <v>58</v>
      </c>
      <c r="H46" s="26" t="s">
        <v>113</v>
      </c>
      <c r="I46" s="22">
        <v>10000</v>
      </c>
      <c r="J46" s="25" t="s">
        <v>65</v>
      </c>
      <c r="K46" s="21" t="s">
        <v>60</v>
      </c>
      <c r="L46" s="21" t="s">
        <v>205</v>
      </c>
      <c r="M46" s="22">
        <v>10000</v>
      </c>
      <c r="N46" s="27">
        <v>10000</v>
      </c>
      <c r="O46" s="26" t="s">
        <v>165</v>
      </c>
      <c r="P46" s="23" t="s">
        <v>247</v>
      </c>
    </row>
    <row r="47" spans="1:16" ht="42">
      <c r="A47" s="20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 t="s">
        <v>214</v>
      </c>
      <c r="G47" s="25" t="s">
        <v>58</v>
      </c>
      <c r="H47" s="26" t="s">
        <v>114</v>
      </c>
      <c r="I47" s="22">
        <v>30700</v>
      </c>
      <c r="J47" s="25" t="s">
        <v>65</v>
      </c>
      <c r="K47" s="21" t="s">
        <v>60</v>
      </c>
      <c r="L47" s="21" t="s">
        <v>205</v>
      </c>
      <c r="M47" s="22">
        <v>30700</v>
      </c>
      <c r="N47" s="27">
        <v>30700</v>
      </c>
      <c r="O47" s="26" t="s">
        <v>159</v>
      </c>
      <c r="P47" s="23" t="s">
        <v>248</v>
      </c>
    </row>
    <row r="48" spans="1:16" ht="42">
      <c r="A48" s="20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214</v>
      </c>
      <c r="G48" s="25" t="s">
        <v>58</v>
      </c>
      <c r="H48" s="26" t="s">
        <v>115</v>
      </c>
      <c r="I48" s="22">
        <v>18300</v>
      </c>
      <c r="J48" s="25" t="s">
        <v>65</v>
      </c>
      <c r="K48" s="21" t="s">
        <v>60</v>
      </c>
      <c r="L48" s="21" t="s">
        <v>205</v>
      </c>
      <c r="M48" s="22">
        <v>18300</v>
      </c>
      <c r="N48" s="27">
        <v>18300</v>
      </c>
      <c r="O48" s="26" t="s">
        <v>159</v>
      </c>
      <c r="P48" s="23" t="s">
        <v>249</v>
      </c>
    </row>
    <row r="49" spans="1:16" ht="42">
      <c r="A49" s="20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214</v>
      </c>
      <c r="G49" s="25" t="s">
        <v>58</v>
      </c>
      <c r="H49" s="26" t="s">
        <v>116</v>
      </c>
      <c r="I49" s="22">
        <v>45800</v>
      </c>
      <c r="J49" s="25" t="s">
        <v>65</v>
      </c>
      <c r="K49" s="21" t="s">
        <v>60</v>
      </c>
      <c r="L49" s="21" t="s">
        <v>205</v>
      </c>
      <c r="M49" s="22">
        <v>45800</v>
      </c>
      <c r="N49" s="27">
        <v>45800</v>
      </c>
      <c r="O49" s="26" t="s">
        <v>159</v>
      </c>
      <c r="P49" s="23" t="s">
        <v>250</v>
      </c>
    </row>
    <row r="50" spans="1:16">
      <c r="A50" s="20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214</v>
      </c>
      <c r="G50" s="25" t="s">
        <v>58</v>
      </c>
      <c r="H50" s="26" t="s">
        <v>186</v>
      </c>
      <c r="I50" s="22">
        <v>16174</v>
      </c>
      <c r="J50" s="25" t="s">
        <v>65</v>
      </c>
      <c r="K50" s="21" t="s">
        <v>60</v>
      </c>
      <c r="L50" s="21" t="s">
        <v>205</v>
      </c>
      <c r="M50" s="22">
        <v>16174</v>
      </c>
      <c r="N50" s="27">
        <v>16174</v>
      </c>
      <c r="O50" s="26" t="s">
        <v>166</v>
      </c>
      <c r="P50" s="23" t="s">
        <v>251</v>
      </c>
    </row>
    <row r="51" spans="1:16" ht="42">
      <c r="A51" s="20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 t="s">
        <v>214</v>
      </c>
      <c r="G51" s="25" t="s">
        <v>58</v>
      </c>
      <c r="H51" s="26" t="s">
        <v>185</v>
      </c>
      <c r="I51" s="22">
        <v>5750</v>
      </c>
      <c r="J51" s="25" t="s">
        <v>65</v>
      </c>
      <c r="K51" s="21" t="s">
        <v>60</v>
      </c>
      <c r="L51" s="21" t="s">
        <v>205</v>
      </c>
      <c r="M51" s="22">
        <v>5750</v>
      </c>
      <c r="N51" s="27">
        <v>5750</v>
      </c>
      <c r="O51" s="26" t="s">
        <v>64</v>
      </c>
      <c r="P51" s="23" t="s">
        <v>252</v>
      </c>
    </row>
    <row r="52" spans="1:16" ht="42">
      <c r="A52" s="20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 t="s">
        <v>214</v>
      </c>
      <c r="G52" s="25" t="s">
        <v>58</v>
      </c>
      <c r="H52" s="26" t="s">
        <v>117</v>
      </c>
      <c r="I52" s="22">
        <v>57200</v>
      </c>
      <c r="J52" s="25" t="s">
        <v>65</v>
      </c>
      <c r="K52" s="21" t="s">
        <v>60</v>
      </c>
      <c r="L52" s="21" t="s">
        <v>205</v>
      </c>
      <c r="M52" s="22">
        <v>57200</v>
      </c>
      <c r="N52" s="27">
        <v>57000</v>
      </c>
      <c r="O52" s="26" t="s">
        <v>156</v>
      </c>
      <c r="P52" s="23" t="s">
        <v>253</v>
      </c>
    </row>
    <row r="53" spans="1:16" ht="42">
      <c r="A53" s="20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 t="s">
        <v>214</v>
      </c>
      <c r="G53" s="25" t="s">
        <v>58</v>
      </c>
      <c r="H53" s="26" t="s">
        <v>187</v>
      </c>
      <c r="I53" s="22">
        <v>6700</v>
      </c>
      <c r="J53" s="25" t="s">
        <v>65</v>
      </c>
      <c r="K53" s="21" t="s">
        <v>60</v>
      </c>
      <c r="L53" s="21" t="s">
        <v>205</v>
      </c>
      <c r="M53" s="22">
        <v>6700</v>
      </c>
      <c r="N53" s="27">
        <v>6700</v>
      </c>
      <c r="O53" s="26" t="s">
        <v>64</v>
      </c>
      <c r="P53" s="23" t="s">
        <v>254</v>
      </c>
    </row>
    <row r="54" spans="1:16" ht="42">
      <c r="A54" s="20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 t="s">
        <v>214</v>
      </c>
      <c r="G54" s="25" t="s">
        <v>58</v>
      </c>
      <c r="H54" s="26" t="s">
        <v>118</v>
      </c>
      <c r="I54" s="22">
        <v>22200</v>
      </c>
      <c r="J54" s="25" t="s">
        <v>65</v>
      </c>
      <c r="K54" s="21" t="s">
        <v>60</v>
      </c>
      <c r="L54" s="21" t="s">
        <v>205</v>
      </c>
      <c r="M54" s="22">
        <v>22200</v>
      </c>
      <c r="N54" s="27">
        <v>22200</v>
      </c>
      <c r="O54" s="26" t="s">
        <v>167</v>
      </c>
      <c r="P54" s="23" t="s">
        <v>255</v>
      </c>
    </row>
    <row r="55" spans="1:16" ht="84">
      <c r="A55" s="20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214</v>
      </c>
      <c r="G55" s="25" t="s">
        <v>58</v>
      </c>
      <c r="H55" s="26" t="s">
        <v>119</v>
      </c>
      <c r="I55" s="22">
        <v>5750</v>
      </c>
      <c r="J55" s="25" t="s">
        <v>65</v>
      </c>
      <c r="K55" s="21" t="s">
        <v>60</v>
      </c>
      <c r="L55" s="21" t="s">
        <v>205</v>
      </c>
      <c r="M55" s="22">
        <v>5750</v>
      </c>
      <c r="N55" s="27">
        <v>5750</v>
      </c>
      <c r="O55" s="26" t="s">
        <v>167</v>
      </c>
      <c r="P55" s="23" t="s">
        <v>256</v>
      </c>
    </row>
    <row r="56" spans="1:16" ht="42">
      <c r="A56" s="20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214</v>
      </c>
      <c r="G56" s="25" t="s">
        <v>58</v>
      </c>
      <c r="H56" s="26" t="s">
        <v>120</v>
      </c>
      <c r="I56" s="22">
        <v>13680</v>
      </c>
      <c r="J56" s="25" t="s">
        <v>65</v>
      </c>
      <c r="K56" s="21" t="s">
        <v>60</v>
      </c>
      <c r="L56" s="21" t="s">
        <v>205</v>
      </c>
      <c r="M56" s="22">
        <v>13680</v>
      </c>
      <c r="N56" s="27">
        <v>13680</v>
      </c>
      <c r="O56" s="26" t="s">
        <v>167</v>
      </c>
      <c r="P56" s="23" t="s">
        <v>257</v>
      </c>
    </row>
    <row r="57" spans="1:16">
      <c r="A57" s="20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 t="s">
        <v>214</v>
      </c>
      <c r="G57" s="25" t="s">
        <v>58</v>
      </c>
      <c r="H57" s="26" t="s">
        <v>121</v>
      </c>
      <c r="I57" s="22">
        <v>42000</v>
      </c>
      <c r="J57" s="25" t="s">
        <v>65</v>
      </c>
      <c r="K57" s="21" t="s">
        <v>60</v>
      </c>
      <c r="L57" s="21" t="s">
        <v>205</v>
      </c>
      <c r="M57" s="22">
        <v>42000</v>
      </c>
      <c r="N57" s="27">
        <v>42000</v>
      </c>
      <c r="O57" s="26" t="s">
        <v>162</v>
      </c>
      <c r="P57" s="23" t="s">
        <v>258</v>
      </c>
    </row>
    <row r="58" spans="1:16" ht="42">
      <c r="A58" s="20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 t="s">
        <v>214</v>
      </c>
      <c r="G58" s="25" t="s">
        <v>58</v>
      </c>
      <c r="H58" s="26" t="s">
        <v>122</v>
      </c>
      <c r="I58" s="22">
        <v>22800</v>
      </c>
      <c r="J58" s="25" t="s">
        <v>65</v>
      </c>
      <c r="K58" s="21" t="s">
        <v>60</v>
      </c>
      <c r="L58" s="21" t="s">
        <v>205</v>
      </c>
      <c r="M58" s="22">
        <v>22800</v>
      </c>
      <c r="N58" s="27">
        <v>22800</v>
      </c>
      <c r="O58" s="26" t="s">
        <v>156</v>
      </c>
      <c r="P58" s="23" t="s">
        <v>259</v>
      </c>
    </row>
    <row r="59" spans="1:16">
      <c r="A59" s="20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214</v>
      </c>
      <c r="G59" s="25" t="s">
        <v>58</v>
      </c>
      <c r="H59" s="26" t="s">
        <v>188</v>
      </c>
      <c r="I59" s="22">
        <v>8152</v>
      </c>
      <c r="J59" s="25" t="s">
        <v>65</v>
      </c>
      <c r="K59" s="21" t="s">
        <v>60</v>
      </c>
      <c r="L59" s="21" t="s">
        <v>205</v>
      </c>
      <c r="M59" s="22">
        <v>8152</v>
      </c>
      <c r="N59" s="27">
        <v>8152</v>
      </c>
      <c r="O59" s="26" t="s">
        <v>168</v>
      </c>
      <c r="P59" s="23" t="s">
        <v>260</v>
      </c>
    </row>
    <row r="60" spans="1:16" ht="42">
      <c r="A60" s="20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214</v>
      </c>
      <c r="G60" s="25" t="s">
        <v>58</v>
      </c>
      <c r="H60" s="26" t="s">
        <v>189</v>
      </c>
      <c r="I60" s="22">
        <v>9110</v>
      </c>
      <c r="J60" s="25" t="s">
        <v>65</v>
      </c>
      <c r="K60" s="21" t="s">
        <v>60</v>
      </c>
      <c r="L60" s="21" t="s">
        <v>205</v>
      </c>
      <c r="M60" s="22">
        <v>9110</v>
      </c>
      <c r="N60" s="27">
        <v>9110</v>
      </c>
      <c r="O60" s="26" t="s">
        <v>166</v>
      </c>
      <c r="P60" s="23" t="s">
        <v>261</v>
      </c>
    </row>
    <row r="61" spans="1:16" ht="63">
      <c r="A61" s="20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 t="s">
        <v>214</v>
      </c>
      <c r="G61" s="25" t="s">
        <v>58</v>
      </c>
      <c r="H61" s="26" t="s">
        <v>123</v>
      </c>
      <c r="I61" s="22">
        <v>10000</v>
      </c>
      <c r="J61" s="25" t="s">
        <v>65</v>
      </c>
      <c r="K61" s="21" t="s">
        <v>60</v>
      </c>
      <c r="L61" s="21" t="s">
        <v>205</v>
      </c>
      <c r="M61" s="22">
        <v>10000</v>
      </c>
      <c r="N61" s="27">
        <v>10000</v>
      </c>
      <c r="O61" s="26" t="s">
        <v>169</v>
      </c>
      <c r="P61" s="23" t="s">
        <v>262</v>
      </c>
    </row>
    <row r="62" spans="1:16" ht="42">
      <c r="A62" s="20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214</v>
      </c>
      <c r="G62" s="25" t="s">
        <v>58</v>
      </c>
      <c r="H62" s="26" t="s">
        <v>124</v>
      </c>
      <c r="I62" s="22">
        <v>11762</v>
      </c>
      <c r="J62" s="25" t="s">
        <v>65</v>
      </c>
      <c r="K62" s="21" t="s">
        <v>60</v>
      </c>
      <c r="L62" s="21" t="s">
        <v>205</v>
      </c>
      <c r="M62" s="22">
        <v>11762</v>
      </c>
      <c r="N62" s="27">
        <v>11762</v>
      </c>
      <c r="O62" s="26" t="s">
        <v>170</v>
      </c>
      <c r="P62" s="23" t="s">
        <v>263</v>
      </c>
    </row>
    <row r="63" spans="1:16" ht="63">
      <c r="A63" s="20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214</v>
      </c>
      <c r="G63" s="25" t="s">
        <v>58</v>
      </c>
      <c r="H63" s="26" t="s">
        <v>125</v>
      </c>
      <c r="I63" s="22">
        <v>7138</v>
      </c>
      <c r="J63" s="25" t="s">
        <v>65</v>
      </c>
      <c r="K63" s="21" t="s">
        <v>60</v>
      </c>
      <c r="L63" s="21" t="s">
        <v>205</v>
      </c>
      <c r="M63" s="22">
        <v>7138</v>
      </c>
      <c r="N63" s="27">
        <v>7138</v>
      </c>
      <c r="O63" s="26" t="s">
        <v>171</v>
      </c>
      <c r="P63" s="23" t="s">
        <v>264</v>
      </c>
    </row>
    <row r="64" spans="1:16" ht="63">
      <c r="A64" s="20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 t="s">
        <v>214</v>
      </c>
      <c r="G64" s="25" t="s">
        <v>58</v>
      </c>
      <c r="H64" s="26" t="s">
        <v>126</v>
      </c>
      <c r="I64" s="22">
        <v>150000</v>
      </c>
      <c r="J64" s="25" t="s">
        <v>65</v>
      </c>
      <c r="K64" s="21" t="s">
        <v>60</v>
      </c>
      <c r="L64" s="21" t="s">
        <v>205</v>
      </c>
      <c r="M64" s="22">
        <v>150000</v>
      </c>
      <c r="N64" s="27">
        <v>150000</v>
      </c>
      <c r="O64" s="26" t="s">
        <v>172</v>
      </c>
      <c r="P64" s="23" t="s">
        <v>265</v>
      </c>
    </row>
    <row r="65" spans="1:16" ht="42">
      <c r="A65" s="20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214</v>
      </c>
      <c r="G65" s="25" t="s">
        <v>58</v>
      </c>
      <c r="H65" s="26" t="s">
        <v>127</v>
      </c>
      <c r="I65" s="22">
        <v>29400</v>
      </c>
      <c r="J65" s="25" t="s">
        <v>65</v>
      </c>
      <c r="K65" s="21" t="s">
        <v>60</v>
      </c>
      <c r="L65" s="21" t="s">
        <v>205</v>
      </c>
      <c r="M65" s="22">
        <v>29400</v>
      </c>
      <c r="N65" s="27">
        <v>29400</v>
      </c>
      <c r="O65" s="26" t="s">
        <v>62</v>
      </c>
      <c r="P65" s="23" t="s">
        <v>266</v>
      </c>
    </row>
    <row r="66" spans="1:16">
      <c r="A66" s="20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 t="s">
        <v>214</v>
      </c>
      <c r="G66" s="25" t="s">
        <v>58</v>
      </c>
      <c r="H66" s="26" t="s">
        <v>190</v>
      </c>
      <c r="I66" s="22">
        <v>10181</v>
      </c>
      <c r="J66" s="25" t="s">
        <v>65</v>
      </c>
      <c r="K66" s="21" t="s">
        <v>60</v>
      </c>
      <c r="L66" s="21" t="s">
        <v>205</v>
      </c>
      <c r="M66" s="22">
        <v>10181</v>
      </c>
      <c r="N66" s="27">
        <v>10181</v>
      </c>
      <c r="O66" s="26" t="s">
        <v>166</v>
      </c>
      <c r="P66" s="23" t="s">
        <v>267</v>
      </c>
    </row>
    <row r="67" spans="1:16" ht="42">
      <c r="A67" s="20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214</v>
      </c>
      <c r="G67" s="25" t="s">
        <v>58</v>
      </c>
      <c r="H67" s="26" t="s">
        <v>128</v>
      </c>
      <c r="I67" s="22">
        <v>8560</v>
      </c>
      <c r="J67" s="25" t="s">
        <v>65</v>
      </c>
      <c r="K67" s="21" t="s">
        <v>60</v>
      </c>
      <c r="L67" s="21" t="s">
        <v>205</v>
      </c>
      <c r="M67" s="22">
        <v>8560</v>
      </c>
      <c r="N67" s="27">
        <v>8560</v>
      </c>
      <c r="O67" s="26" t="s">
        <v>173</v>
      </c>
      <c r="P67" s="23" t="s">
        <v>268</v>
      </c>
    </row>
    <row r="68" spans="1:16" ht="42">
      <c r="A68" s="20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214</v>
      </c>
      <c r="G68" s="25" t="s">
        <v>58</v>
      </c>
      <c r="H68" s="26" t="s">
        <v>129</v>
      </c>
      <c r="I68" s="22">
        <v>7500</v>
      </c>
      <c r="J68" s="25" t="s">
        <v>65</v>
      </c>
      <c r="K68" s="21" t="s">
        <v>60</v>
      </c>
      <c r="L68" s="21" t="s">
        <v>205</v>
      </c>
      <c r="M68" s="22">
        <v>7500</v>
      </c>
      <c r="N68" s="27">
        <v>7500</v>
      </c>
      <c r="O68" s="26" t="s">
        <v>174</v>
      </c>
      <c r="P68" s="23" t="s">
        <v>269</v>
      </c>
    </row>
    <row r="69" spans="1:16" ht="63">
      <c r="A69" s="20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214</v>
      </c>
      <c r="G69" s="25" t="s">
        <v>58</v>
      </c>
      <c r="H69" s="26" t="s">
        <v>130</v>
      </c>
      <c r="I69" s="22">
        <v>8600</v>
      </c>
      <c r="J69" s="25" t="s">
        <v>65</v>
      </c>
      <c r="K69" s="21" t="s">
        <v>60</v>
      </c>
      <c r="L69" s="21" t="s">
        <v>205</v>
      </c>
      <c r="M69" s="22">
        <v>8600</v>
      </c>
      <c r="N69" s="27">
        <v>8600</v>
      </c>
      <c r="O69" s="26" t="s">
        <v>175</v>
      </c>
      <c r="P69" s="23" t="s">
        <v>270</v>
      </c>
    </row>
    <row r="70" spans="1:16" ht="42">
      <c r="A70" s="20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214</v>
      </c>
      <c r="G70" s="25" t="s">
        <v>58</v>
      </c>
      <c r="H70" s="26" t="s">
        <v>191</v>
      </c>
      <c r="I70" s="22">
        <v>6170</v>
      </c>
      <c r="J70" s="25" t="s">
        <v>65</v>
      </c>
      <c r="K70" s="21" t="s">
        <v>60</v>
      </c>
      <c r="L70" s="21" t="s">
        <v>205</v>
      </c>
      <c r="M70" s="22">
        <v>6170</v>
      </c>
      <c r="N70" s="27">
        <v>6170</v>
      </c>
      <c r="O70" s="26" t="s">
        <v>166</v>
      </c>
      <c r="P70" s="23" t="s">
        <v>271</v>
      </c>
    </row>
    <row r="71" spans="1:16" ht="42">
      <c r="A71" s="20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214</v>
      </c>
      <c r="G71" s="25" t="s">
        <v>58</v>
      </c>
      <c r="H71" s="26" t="s">
        <v>192</v>
      </c>
      <c r="I71" s="22">
        <v>5659</v>
      </c>
      <c r="J71" s="25" t="s">
        <v>65</v>
      </c>
      <c r="K71" s="21" t="s">
        <v>60</v>
      </c>
      <c r="L71" s="21" t="s">
        <v>205</v>
      </c>
      <c r="M71" s="22">
        <v>5659</v>
      </c>
      <c r="N71" s="27">
        <v>5659</v>
      </c>
      <c r="O71" s="26" t="s">
        <v>168</v>
      </c>
      <c r="P71" s="23" t="s">
        <v>272</v>
      </c>
    </row>
    <row r="72" spans="1:16">
      <c r="A72" s="20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214</v>
      </c>
      <c r="G72" s="25" t="s">
        <v>58</v>
      </c>
      <c r="H72" s="26" t="s">
        <v>193</v>
      </c>
      <c r="I72" s="22">
        <v>6870</v>
      </c>
      <c r="J72" s="25" t="s">
        <v>65</v>
      </c>
      <c r="K72" s="21" t="s">
        <v>60</v>
      </c>
      <c r="L72" s="21" t="s">
        <v>205</v>
      </c>
      <c r="M72" s="22">
        <v>6870</v>
      </c>
      <c r="N72" s="27">
        <v>6870</v>
      </c>
      <c r="O72" s="26" t="s">
        <v>166</v>
      </c>
      <c r="P72" s="23" t="s">
        <v>273</v>
      </c>
    </row>
    <row r="73" spans="1:16" ht="42">
      <c r="A73" s="20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214</v>
      </c>
      <c r="G73" s="25" t="s">
        <v>58</v>
      </c>
      <c r="H73" s="26" t="s">
        <v>131</v>
      </c>
      <c r="I73" s="22">
        <v>17800</v>
      </c>
      <c r="J73" s="25" t="s">
        <v>65</v>
      </c>
      <c r="K73" s="21" t="s">
        <v>60</v>
      </c>
      <c r="L73" s="21" t="s">
        <v>205</v>
      </c>
      <c r="M73" s="22">
        <v>17800</v>
      </c>
      <c r="N73" s="27">
        <v>17800</v>
      </c>
      <c r="O73" s="26" t="s">
        <v>161</v>
      </c>
      <c r="P73" s="23" t="s">
        <v>274</v>
      </c>
    </row>
    <row r="74" spans="1:16" ht="42">
      <c r="A74" s="20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 t="s">
        <v>214</v>
      </c>
      <c r="G74" s="25" t="s">
        <v>58</v>
      </c>
      <c r="H74" s="26" t="s">
        <v>132</v>
      </c>
      <c r="I74" s="22">
        <v>30000</v>
      </c>
      <c r="J74" s="25" t="s">
        <v>65</v>
      </c>
      <c r="K74" s="21" t="s">
        <v>60</v>
      </c>
      <c r="L74" s="21" t="s">
        <v>205</v>
      </c>
      <c r="M74" s="22">
        <v>20228</v>
      </c>
      <c r="N74" s="27">
        <v>20228</v>
      </c>
      <c r="O74" s="26" t="s">
        <v>176</v>
      </c>
      <c r="P74" s="23" t="s">
        <v>275</v>
      </c>
    </row>
    <row r="75" spans="1:16" ht="63">
      <c r="A75" s="20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25" t="s">
        <v>214</v>
      </c>
      <c r="G75" s="25" t="s">
        <v>58</v>
      </c>
      <c r="H75" s="26" t="s">
        <v>133</v>
      </c>
      <c r="I75" s="22">
        <v>12000</v>
      </c>
      <c r="J75" s="25" t="s">
        <v>65</v>
      </c>
      <c r="K75" s="21" t="s">
        <v>60</v>
      </c>
      <c r="L75" s="21" t="s">
        <v>205</v>
      </c>
      <c r="M75" s="22">
        <v>12000</v>
      </c>
      <c r="N75" s="27">
        <v>12000</v>
      </c>
      <c r="O75" s="26" t="s">
        <v>156</v>
      </c>
      <c r="P75" s="23" t="s">
        <v>276</v>
      </c>
    </row>
    <row r="76" spans="1:16" ht="42">
      <c r="A76" s="20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214</v>
      </c>
      <c r="G76" s="25" t="s">
        <v>58</v>
      </c>
      <c r="H76" s="26" t="s">
        <v>134</v>
      </c>
      <c r="I76" s="22">
        <v>8000</v>
      </c>
      <c r="J76" s="25" t="s">
        <v>65</v>
      </c>
      <c r="K76" s="21" t="s">
        <v>60</v>
      </c>
      <c r="L76" s="21" t="s">
        <v>205</v>
      </c>
      <c r="M76" s="22">
        <v>8000</v>
      </c>
      <c r="N76" s="27">
        <v>8000</v>
      </c>
      <c r="O76" s="26" t="s">
        <v>156</v>
      </c>
      <c r="P76" s="23" t="s">
        <v>277</v>
      </c>
    </row>
    <row r="77" spans="1:16" ht="42">
      <c r="A77" s="20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25" t="s">
        <v>214</v>
      </c>
      <c r="G77" s="25" t="s">
        <v>58</v>
      </c>
      <c r="H77" s="26" t="s">
        <v>135</v>
      </c>
      <c r="I77" s="22">
        <v>6510</v>
      </c>
      <c r="J77" s="25" t="s">
        <v>65</v>
      </c>
      <c r="K77" s="21" t="s">
        <v>60</v>
      </c>
      <c r="L77" s="21" t="s">
        <v>205</v>
      </c>
      <c r="M77" s="22">
        <v>6510</v>
      </c>
      <c r="N77" s="27">
        <v>6510</v>
      </c>
      <c r="O77" s="26" t="s">
        <v>177</v>
      </c>
      <c r="P77" s="23" t="s">
        <v>278</v>
      </c>
    </row>
    <row r="78" spans="1:16" ht="42">
      <c r="A78" s="20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25" t="s">
        <v>214</v>
      </c>
      <c r="G78" s="25" t="s">
        <v>58</v>
      </c>
      <c r="H78" s="26" t="s">
        <v>136</v>
      </c>
      <c r="I78" s="22">
        <v>13300</v>
      </c>
      <c r="J78" s="25" t="s">
        <v>65</v>
      </c>
      <c r="K78" s="21" t="s">
        <v>60</v>
      </c>
      <c r="L78" s="21" t="s">
        <v>205</v>
      </c>
      <c r="M78" s="22">
        <v>13300</v>
      </c>
      <c r="N78" s="27">
        <v>13300</v>
      </c>
      <c r="O78" s="26" t="s">
        <v>177</v>
      </c>
      <c r="P78" s="23" t="s">
        <v>279</v>
      </c>
    </row>
    <row r="79" spans="1:16" ht="63">
      <c r="A79" s="20">
        <v>78</v>
      </c>
      <c r="B79" s="25">
        <v>2567</v>
      </c>
      <c r="C79" s="25" t="s">
        <v>55</v>
      </c>
      <c r="D79" s="25" t="s">
        <v>56</v>
      </c>
      <c r="E79" s="25" t="s">
        <v>57</v>
      </c>
      <c r="F79" s="25" t="s">
        <v>214</v>
      </c>
      <c r="G79" s="25" t="s">
        <v>58</v>
      </c>
      <c r="H79" s="26" t="s">
        <v>137</v>
      </c>
      <c r="I79" s="22">
        <v>7910</v>
      </c>
      <c r="J79" s="25" t="s">
        <v>65</v>
      </c>
      <c r="K79" s="21" t="s">
        <v>60</v>
      </c>
      <c r="L79" s="21" t="s">
        <v>205</v>
      </c>
      <c r="M79" s="22">
        <v>7910</v>
      </c>
      <c r="N79" s="27">
        <v>7910</v>
      </c>
      <c r="O79" s="26" t="s">
        <v>178</v>
      </c>
      <c r="P79" s="23" t="s">
        <v>280</v>
      </c>
    </row>
    <row r="80" spans="1:16" ht="42">
      <c r="A80" s="20">
        <v>79</v>
      </c>
      <c r="B80" s="25">
        <v>2567</v>
      </c>
      <c r="C80" s="25" t="s">
        <v>55</v>
      </c>
      <c r="D80" s="25" t="s">
        <v>56</v>
      </c>
      <c r="E80" s="25" t="s">
        <v>57</v>
      </c>
      <c r="F80" s="25" t="s">
        <v>214</v>
      </c>
      <c r="G80" s="25" t="s">
        <v>58</v>
      </c>
      <c r="H80" s="26" t="s">
        <v>138</v>
      </c>
      <c r="I80" s="22">
        <v>13600</v>
      </c>
      <c r="J80" s="25" t="s">
        <v>65</v>
      </c>
      <c r="K80" s="21" t="s">
        <v>60</v>
      </c>
      <c r="L80" s="21" t="s">
        <v>205</v>
      </c>
      <c r="M80" s="22">
        <v>13600</v>
      </c>
      <c r="N80" s="27">
        <v>13600</v>
      </c>
      <c r="O80" s="26" t="s">
        <v>159</v>
      </c>
      <c r="P80" s="23" t="s">
        <v>281</v>
      </c>
    </row>
    <row r="81" spans="1:16" ht="42">
      <c r="A81" s="20">
        <v>80</v>
      </c>
      <c r="B81" s="25">
        <v>2567</v>
      </c>
      <c r="C81" s="25" t="s">
        <v>55</v>
      </c>
      <c r="D81" s="25" t="s">
        <v>56</v>
      </c>
      <c r="E81" s="25" t="s">
        <v>57</v>
      </c>
      <c r="F81" s="25" t="s">
        <v>214</v>
      </c>
      <c r="G81" s="25" t="s">
        <v>58</v>
      </c>
      <c r="H81" s="26" t="s">
        <v>139</v>
      </c>
      <c r="I81" s="22">
        <v>85020.54</v>
      </c>
      <c r="J81" s="25" t="s">
        <v>65</v>
      </c>
      <c r="K81" s="21" t="s">
        <v>60</v>
      </c>
      <c r="L81" s="21" t="s">
        <v>205</v>
      </c>
      <c r="M81" s="22">
        <v>85020.54</v>
      </c>
      <c r="N81" s="27">
        <v>85000</v>
      </c>
      <c r="O81" s="26" t="s">
        <v>179</v>
      </c>
      <c r="P81" s="23" t="s">
        <v>282</v>
      </c>
    </row>
    <row r="82" spans="1:16" ht="42">
      <c r="A82" s="20">
        <v>81</v>
      </c>
      <c r="B82" s="25">
        <v>2567</v>
      </c>
      <c r="C82" s="25" t="s">
        <v>55</v>
      </c>
      <c r="D82" s="25" t="s">
        <v>56</v>
      </c>
      <c r="E82" s="25" t="s">
        <v>57</v>
      </c>
      <c r="F82" s="25" t="s">
        <v>214</v>
      </c>
      <c r="G82" s="25" t="s">
        <v>58</v>
      </c>
      <c r="H82" s="26" t="s">
        <v>140</v>
      </c>
      <c r="I82" s="22">
        <v>9605</v>
      </c>
      <c r="J82" s="25" t="s">
        <v>65</v>
      </c>
      <c r="K82" s="21" t="s">
        <v>60</v>
      </c>
      <c r="L82" s="21" t="s">
        <v>205</v>
      </c>
      <c r="M82" s="22">
        <v>9605</v>
      </c>
      <c r="N82" s="27">
        <v>9605</v>
      </c>
      <c r="O82" s="26" t="s">
        <v>180</v>
      </c>
      <c r="P82" s="23" t="s">
        <v>283</v>
      </c>
    </row>
    <row r="83" spans="1:16" ht="63">
      <c r="A83" s="20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25" t="s">
        <v>214</v>
      </c>
      <c r="G83" s="25" t="s">
        <v>58</v>
      </c>
      <c r="H83" s="26" t="s">
        <v>194</v>
      </c>
      <c r="I83" s="22">
        <v>9200</v>
      </c>
      <c r="J83" s="25" t="s">
        <v>65</v>
      </c>
      <c r="K83" s="21" t="s">
        <v>60</v>
      </c>
      <c r="L83" s="21" t="s">
        <v>205</v>
      </c>
      <c r="M83" s="22">
        <v>9200</v>
      </c>
      <c r="N83" s="27">
        <v>9200</v>
      </c>
      <c r="O83" s="26" t="s">
        <v>181</v>
      </c>
      <c r="P83" s="23" t="s">
        <v>284</v>
      </c>
    </row>
    <row r="84" spans="1:16" ht="42">
      <c r="A84" s="20">
        <v>83</v>
      </c>
      <c r="B84" s="25">
        <v>2567</v>
      </c>
      <c r="C84" s="25" t="s">
        <v>55</v>
      </c>
      <c r="D84" s="25" t="s">
        <v>56</v>
      </c>
      <c r="E84" s="25" t="s">
        <v>57</v>
      </c>
      <c r="F84" s="25" t="s">
        <v>214</v>
      </c>
      <c r="G84" s="25" t="s">
        <v>58</v>
      </c>
      <c r="H84" s="26" t="s">
        <v>141</v>
      </c>
      <c r="I84" s="22">
        <v>15500</v>
      </c>
      <c r="J84" s="25" t="s">
        <v>65</v>
      </c>
      <c r="K84" s="21" t="s">
        <v>60</v>
      </c>
      <c r="L84" s="21" t="s">
        <v>205</v>
      </c>
      <c r="M84" s="22">
        <v>15500</v>
      </c>
      <c r="N84" s="27">
        <v>15500</v>
      </c>
      <c r="O84" s="26" t="s">
        <v>161</v>
      </c>
      <c r="P84" s="23" t="s">
        <v>285</v>
      </c>
    </row>
    <row r="85" spans="1:16" ht="42">
      <c r="A85" s="20">
        <v>84</v>
      </c>
      <c r="B85" s="25">
        <v>2567</v>
      </c>
      <c r="C85" s="25" t="s">
        <v>55</v>
      </c>
      <c r="D85" s="25" t="s">
        <v>56</v>
      </c>
      <c r="E85" s="25" t="s">
        <v>57</v>
      </c>
      <c r="F85" s="25" t="s">
        <v>214</v>
      </c>
      <c r="G85" s="25" t="s">
        <v>58</v>
      </c>
      <c r="H85" s="26" t="s">
        <v>142</v>
      </c>
      <c r="I85" s="22">
        <v>29000</v>
      </c>
      <c r="J85" s="25" t="s">
        <v>65</v>
      </c>
      <c r="K85" s="21" t="s">
        <v>60</v>
      </c>
      <c r="L85" s="21" t="s">
        <v>205</v>
      </c>
      <c r="M85" s="22">
        <v>29000</v>
      </c>
      <c r="N85" s="27">
        <v>29000</v>
      </c>
      <c r="O85" s="26" t="s">
        <v>182</v>
      </c>
      <c r="P85" s="23" t="s">
        <v>286</v>
      </c>
    </row>
    <row r="86" spans="1:16" ht="63">
      <c r="A86" s="20">
        <v>85</v>
      </c>
      <c r="B86" s="25">
        <v>2567</v>
      </c>
      <c r="C86" s="25" t="s">
        <v>55</v>
      </c>
      <c r="D86" s="25" t="s">
        <v>56</v>
      </c>
      <c r="E86" s="25" t="s">
        <v>57</v>
      </c>
      <c r="F86" s="25" t="s">
        <v>214</v>
      </c>
      <c r="G86" s="25" t="s">
        <v>58</v>
      </c>
      <c r="H86" s="26" t="s">
        <v>143</v>
      </c>
      <c r="I86" s="22">
        <v>99958.36</v>
      </c>
      <c r="J86" s="25" t="s">
        <v>65</v>
      </c>
      <c r="K86" s="21" t="s">
        <v>60</v>
      </c>
      <c r="L86" s="21" t="s">
        <v>205</v>
      </c>
      <c r="M86" s="22">
        <v>104109.08</v>
      </c>
      <c r="N86" s="27">
        <v>99000</v>
      </c>
      <c r="O86" s="26" t="s">
        <v>151</v>
      </c>
      <c r="P86" s="23" t="s">
        <v>287</v>
      </c>
    </row>
    <row r="87" spans="1:16" ht="42">
      <c r="A87" s="20">
        <v>86</v>
      </c>
      <c r="B87" s="25">
        <v>2567</v>
      </c>
      <c r="C87" s="25" t="s">
        <v>55</v>
      </c>
      <c r="D87" s="25" t="s">
        <v>56</v>
      </c>
      <c r="E87" s="25" t="s">
        <v>57</v>
      </c>
      <c r="F87" s="25" t="s">
        <v>214</v>
      </c>
      <c r="G87" s="25" t="s">
        <v>58</v>
      </c>
      <c r="H87" s="26" t="s">
        <v>195</v>
      </c>
      <c r="I87" s="22">
        <v>8350</v>
      </c>
      <c r="J87" s="25" t="s">
        <v>65</v>
      </c>
      <c r="K87" s="21" t="s">
        <v>60</v>
      </c>
      <c r="L87" s="21" t="s">
        <v>205</v>
      </c>
      <c r="M87" s="22">
        <v>8350</v>
      </c>
      <c r="N87" s="27">
        <v>8350</v>
      </c>
      <c r="O87" s="26" t="s">
        <v>64</v>
      </c>
      <c r="P87" s="23" t="s">
        <v>288</v>
      </c>
    </row>
    <row r="88" spans="1:16" ht="42">
      <c r="A88" s="20">
        <v>87</v>
      </c>
      <c r="B88" s="25">
        <v>2567</v>
      </c>
      <c r="C88" s="25" t="s">
        <v>55</v>
      </c>
      <c r="D88" s="25" t="s">
        <v>56</v>
      </c>
      <c r="E88" s="25" t="s">
        <v>57</v>
      </c>
      <c r="F88" s="25" t="s">
        <v>214</v>
      </c>
      <c r="G88" s="25" t="s">
        <v>58</v>
      </c>
      <c r="H88" s="26" t="s">
        <v>144</v>
      </c>
      <c r="I88" s="22">
        <v>5680</v>
      </c>
      <c r="J88" s="25" t="s">
        <v>65</v>
      </c>
      <c r="K88" s="21" t="s">
        <v>60</v>
      </c>
      <c r="L88" s="21" t="s">
        <v>205</v>
      </c>
      <c r="M88" s="22">
        <v>5680</v>
      </c>
      <c r="N88" s="27">
        <v>5680</v>
      </c>
      <c r="O88" s="26" t="s">
        <v>180</v>
      </c>
      <c r="P88" s="23" t="s">
        <v>289</v>
      </c>
    </row>
    <row r="89" spans="1:16">
      <c r="A89" s="20">
        <v>88</v>
      </c>
      <c r="B89" s="25">
        <v>2567</v>
      </c>
      <c r="C89" s="25" t="s">
        <v>55</v>
      </c>
      <c r="D89" s="25" t="s">
        <v>56</v>
      </c>
      <c r="E89" s="25" t="s">
        <v>57</v>
      </c>
      <c r="F89" s="25" t="s">
        <v>214</v>
      </c>
      <c r="G89" s="25" t="s">
        <v>58</v>
      </c>
      <c r="H89" s="26" t="s">
        <v>196</v>
      </c>
      <c r="I89" s="22">
        <v>16000</v>
      </c>
      <c r="J89" s="25" t="s">
        <v>65</v>
      </c>
      <c r="K89" s="21" t="s">
        <v>60</v>
      </c>
      <c r="L89" s="21" t="s">
        <v>205</v>
      </c>
      <c r="M89" s="22">
        <v>16000</v>
      </c>
      <c r="N89" s="27">
        <v>16000</v>
      </c>
      <c r="O89" s="26" t="s">
        <v>64</v>
      </c>
      <c r="P89" s="23" t="s">
        <v>290</v>
      </c>
    </row>
    <row r="90" spans="1:16">
      <c r="A90" s="20">
        <v>89</v>
      </c>
      <c r="B90" s="25">
        <v>2567</v>
      </c>
      <c r="C90" s="25" t="s">
        <v>55</v>
      </c>
      <c r="D90" s="25" t="s">
        <v>56</v>
      </c>
      <c r="E90" s="25" t="s">
        <v>57</v>
      </c>
      <c r="F90" s="25" t="s">
        <v>214</v>
      </c>
      <c r="G90" s="25" t="s">
        <v>58</v>
      </c>
      <c r="H90" s="26" t="s">
        <v>145</v>
      </c>
      <c r="I90" s="22">
        <v>20050</v>
      </c>
      <c r="J90" s="25" t="s">
        <v>65</v>
      </c>
      <c r="K90" s="21" t="s">
        <v>60</v>
      </c>
      <c r="L90" s="21" t="s">
        <v>205</v>
      </c>
      <c r="M90" s="22">
        <v>20050</v>
      </c>
      <c r="N90" s="27">
        <v>20050</v>
      </c>
      <c r="O90" s="26" t="s">
        <v>162</v>
      </c>
      <c r="P90" s="23" t="s">
        <v>291</v>
      </c>
    </row>
    <row r="91" spans="1:16" ht="42">
      <c r="A91" s="20">
        <v>90</v>
      </c>
      <c r="B91" s="25">
        <v>2567</v>
      </c>
      <c r="C91" s="25" t="s">
        <v>55</v>
      </c>
      <c r="D91" s="25" t="s">
        <v>56</v>
      </c>
      <c r="E91" s="25" t="s">
        <v>57</v>
      </c>
      <c r="F91" s="25" t="s">
        <v>214</v>
      </c>
      <c r="G91" s="25" t="s">
        <v>58</v>
      </c>
      <c r="H91" s="26" t="s">
        <v>197</v>
      </c>
      <c r="I91" s="22">
        <v>9943</v>
      </c>
      <c r="J91" s="25" t="s">
        <v>65</v>
      </c>
      <c r="K91" s="21" t="s">
        <v>60</v>
      </c>
      <c r="L91" s="21" t="s">
        <v>205</v>
      </c>
      <c r="M91" s="22">
        <v>9943</v>
      </c>
      <c r="N91" s="27">
        <v>9943</v>
      </c>
      <c r="O91" s="26" t="s">
        <v>166</v>
      </c>
      <c r="P91" s="23" t="s">
        <v>292</v>
      </c>
    </row>
    <row r="92" spans="1:16" ht="42">
      <c r="A92" s="20">
        <v>91</v>
      </c>
      <c r="B92" s="25">
        <v>2567</v>
      </c>
      <c r="C92" s="25" t="s">
        <v>55</v>
      </c>
      <c r="D92" s="25" t="s">
        <v>56</v>
      </c>
      <c r="E92" s="25" t="s">
        <v>57</v>
      </c>
      <c r="F92" s="25" t="s">
        <v>214</v>
      </c>
      <c r="G92" s="25" t="s">
        <v>58</v>
      </c>
      <c r="H92" s="26" t="s">
        <v>198</v>
      </c>
      <c r="I92" s="22">
        <v>14000</v>
      </c>
      <c r="J92" s="25" t="s">
        <v>65</v>
      </c>
      <c r="K92" s="21" t="s">
        <v>60</v>
      </c>
      <c r="L92" s="21" t="s">
        <v>205</v>
      </c>
      <c r="M92" s="22">
        <v>14000</v>
      </c>
      <c r="N92" s="27">
        <v>14000</v>
      </c>
      <c r="O92" s="26" t="s">
        <v>177</v>
      </c>
      <c r="P92" s="23" t="s">
        <v>293</v>
      </c>
    </row>
    <row r="93" spans="1:16">
      <c r="A93" s="20">
        <v>92</v>
      </c>
      <c r="B93" s="25">
        <v>2567</v>
      </c>
      <c r="C93" s="25" t="s">
        <v>55</v>
      </c>
      <c r="D93" s="25" t="s">
        <v>56</v>
      </c>
      <c r="E93" s="25" t="s">
        <v>57</v>
      </c>
      <c r="F93" s="25" t="s">
        <v>214</v>
      </c>
      <c r="G93" s="25" t="s">
        <v>58</v>
      </c>
      <c r="H93" s="26" t="s">
        <v>199</v>
      </c>
      <c r="I93" s="22">
        <v>8190</v>
      </c>
      <c r="J93" s="25" t="s">
        <v>65</v>
      </c>
      <c r="K93" s="21" t="s">
        <v>60</v>
      </c>
      <c r="L93" s="21" t="s">
        <v>205</v>
      </c>
      <c r="M93" s="22">
        <v>8190</v>
      </c>
      <c r="N93" s="27">
        <v>8190</v>
      </c>
      <c r="O93" s="26" t="s">
        <v>162</v>
      </c>
      <c r="P93" s="23" t="s">
        <v>294</v>
      </c>
    </row>
    <row r="94" spans="1:16">
      <c r="A94" s="20">
        <v>93</v>
      </c>
      <c r="B94" s="25">
        <v>2567</v>
      </c>
      <c r="C94" s="25" t="s">
        <v>55</v>
      </c>
      <c r="D94" s="25" t="s">
        <v>56</v>
      </c>
      <c r="E94" s="25" t="s">
        <v>57</v>
      </c>
      <c r="F94" s="25" t="s">
        <v>214</v>
      </c>
      <c r="G94" s="25" t="s">
        <v>58</v>
      </c>
      <c r="H94" s="26" t="s">
        <v>200</v>
      </c>
      <c r="I94" s="22">
        <v>5836</v>
      </c>
      <c r="J94" s="25" t="s">
        <v>65</v>
      </c>
      <c r="K94" s="21" t="s">
        <v>60</v>
      </c>
      <c r="L94" s="21" t="s">
        <v>205</v>
      </c>
      <c r="M94" s="22">
        <v>5836</v>
      </c>
      <c r="N94" s="27">
        <v>5836</v>
      </c>
      <c r="O94" s="26" t="s">
        <v>166</v>
      </c>
      <c r="P94" s="23" t="s">
        <v>295</v>
      </c>
    </row>
    <row r="95" spans="1:16" ht="63">
      <c r="A95" s="20">
        <v>94</v>
      </c>
      <c r="B95" s="25">
        <v>2567</v>
      </c>
      <c r="C95" s="25" t="s">
        <v>55</v>
      </c>
      <c r="D95" s="25" t="s">
        <v>56</v>
      </c>
      <c r="E95" s="25" t="s">
        <v>57</v>
      </c>
      <c r="F95" s="25" t="s">
        <v>214</v>
      </c>
      <c r="G95" s="25" t="s">
        <v>58</v>
      </c>
      <c r="H95" s="26" t="s">
        <v>146</v>
      </c>
      <c r="I95" s="22">
        <v>52000</v>
      </c>
      <c r="J95" s="25" t="s">
        <v>65</v>
      </c>
      <c r="K95" s="21" t="s">
        <v>60</v>
      </c>
      <c r="L95" s="21" t="s">
        <v>205</v>
      </c>
      <c r="M95" s="22">
        <v>51600</v>
      </c>
      <c r="N95" s="27">
        <v>51600</v>
      </c>
      <c r="O95" s="26" t="s">
        <v>183</v>
      </c>
      <c r="P95" s="23" t="s">
        <v>296</v>
      </c>
    </row>
    <row r="96" spans="1:16" ht="63">
      <c r="A96" s="20">
        <v>95</v>
      </c>
      <c r="B96" s="25">
        <v>2567</v>
      </c>
      <c r="C96" s="25" t="s">
        <v>55</v>
      </c>
      <c r="D96" s="25" t="s">
        <v>56</v>
      </c>
      <c r="E96" s="25" t="s">
        <v>57</v>
      </c>
      <c r="F96" s="25" t="s">
        <v>214</v>
      </c>
      <c r="G96" s="25" t="s">
        <v>58</v>
      </c>
      <c r="H96" s="26" t="s">
        <v>147</v>
      </c>
      <c r="I96" s="22">
        <v>16150</v>
      </c>
      <c r="J96" s="25" t="s">
        <v>65</v>
      </c>
      <c r="K96" s="21" t="s">
        <v>60</v>
      </c>
      <c r="L96" s="21" t="s">
        <v>205</v>
      </c>
      <c r="M96" s="22">
        <v>16150</v>
      </c>
      <c r="N96" s="27">
        <v>16150</v>
      </c>
      <c r="O96" s="26" t="s">
        <v>64</v>
      </c>
      <c r="P96" s="23" t="s">
        <v>297</v>
      </c>
    </row>
    <row r="97" spans="1:16" ht="63">
      <c r="A97" s="20">
        <v>96</v>
      </c>
      <c r="B97" s="25">
        <v>2567</v>
      </c>
      <c r="C97" s="25" t="s">
        <v>55</v>
      </c>
      <c r="D97" s="25" t="s">
        <v>56</v>
      </c>
      <c r="E97" s="25" t="s">
        <v>57</v>
      </c>
      <c r="F97" s="25" t="s">
        <v>214</v>
      </c>
      <c r="G97" s="25" t="s">
        <v>58</v>
      </c>
      <c r="H97" s="26" t="s">
        <v>148</v>
      </c>
      <c r="I97" s="22">
        <v>97296.25</v>
      </c>
      <c r="J97" s="25" t="s">
        <v>65</v>
      </c>
      <c r="K97" s="21" t="s">
        <v>60</v>
      </c>
      <c r="L97" s="21" t="s">
        <v>205</v>
      </c>
      <c r="M97" s="22">
        <v>97296.25</v>
      </c>
      <c r="N97" s="27">
        <v>7113.75</v>
      </c>
      <c r="O97" s="26" t="s">
        <v>184</v>
      </c>
      <c r="P97" s="23" t="s">
        <v>298</v>
      </c>
    </row>
    <row r="98" spans="1:16" ht="42">
      <c r="A98" s="20">
        <v>97</v>
      </c>
      <c r="B98" s="25">
        <v>2567</v>
      </c>
      <c r="C98" s="25" t="s">
        <v>55</v>
      </c>
      <c r="D98" s="25" t="s">
        <v>56</v>
      </c>
      <c r="E98" s="25" t="s">
        <v>57</v>
      </c>
      <c r="F98" s="25" t="s">
        <v>214</v>
      </c>
      <c r="G98" s="25" t="s">
        <v>58</v>
      </c>
      <c r="H98" s="26" t="s">
        <v>201</v>
      </c>
      <c r="I98" s="22">
        <v>9940</v>
      </c>
      <c r="J98" s="25" t="s">
        <v>65</v>
      </c>
      <c r="K98" s="21" t="s">
        <v>60</v>
      </c>
      <c r="L98" s="21" t="s">
        <v>205</v>
      </c>
      <c r="M98" s="22">
        <v>9940</v>
      </c>
      <c r="N98" s="27">
        <v>9940</v>
      </c>
      <c r="O98" s="26" t="s">
        <v>168</v>
      </c>
      <c r="P98" s="23" t="s">
        <v>299</v>
      </c>
    </row>
    <row r="99" spans="1:16" ht="42">
      <c r="A99" s="20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 t="s">
        <v>214</v>
      </c>
      <c r="G99" s="25" t="s">
        <v>58</v>
      </c>
      <c r="H99" s="26" t="s">
        <v>202</v>
      </c>
      <c r="I99" s="22">
        <v>5570</v>
      </c>
      <c r="J99" s="25" t="s">
        <v>65</v>
      </c>
      <c r="K99" s="21" t="s">
        <v>60</v>
      </c>
      <c r="L99" s="21" t="s">
        <v>205</v>
      </c>
      <c r="M99" s="22">
        <v>5570</v>
      </c>
      <c r="N99" s="27">
        <v>5570</v>
      </c>
      <c r="O99" s="26" t="s">
        <v>177</v>
      </c>
      <c r="P99" s="23" t="s">
        <v>300</v>
      </c>
    </row>
    <row r="100" spans="1:16" ht="63">
      <c r="A100" s="20">
        <v>99</v>
      </c>
      <c r="B100" s="25">
        <v>2567</v>
      </c>
      <c r="C100" s="25" t="s">
        <v>55</v>
      </c>
      <c r="D100" s="25" t="s">
        <v>56</v>
      </c>
      <c r="E100" s="25" t="s">
        <v>57</v>
      </c>
      <c r="F100" s="25" t="s">
        <v>214</v>
      </c>
      <c r="G100" s="25" t="s">
        <v>58</v>
      </c>
      <c r="H100" s="26" t="s">
        <v>149</v>
      </c>
      <c r="I100" s="22">
        <v>20463</v>
      </c>
      <c r="J100" s="25" t="s">
        <v>65</v>
      </c>
      <c r="K100" s="21" t="s">
        <v>60</v>
      </c>
      <c r="L100" s="21" t="s">
        <v>205</v>
      </c>
      <c r="M100" s="22">
        <v>20463</v>
      </c>
      <c r="N100" s="27">
        <v>20000</v>
      </c>
      <c r="O100" s="26" t="s">
        <v>159</v>
      </c>
      <c r="P100" s="23" t="s">
        <v>301</v>
      </c>
    </row>
    <row r="101" spans="1:16" ht="63">
      <c r="A101" s="20">
        <v>100</v>
      </c>
      <c r="B101" s="25">
        <v>2567</v>
      </c>
      <c r="C101" s="25" t="s">
        <v>55</v>
      </c>
      <c r="D101" s="25" t="s">
        <v>56</v>
      </c>
      <c r="E101" s="25" t="s">
        <v>57</v>
      </c>
      <c r="F101" s="25" t="s">
        <v>214</v>
      </c>
      <c r="G101" s="25" t="s">
        <v>58</v>
      </c>
      <c r="H101" s="26" t="s">
        <v>203</v>
      </c>
      <c r="I101" s="22">
        <v>90182.5</v>
      </c>
      <c r="J101" s="25" t="s">
        <v>65</v>
      </c>
      <c r="K101" s="21" t="s">
        <v>60</v>
      </c>
      <c r="L101" s="21" t="s">
        <v>205</v>
      </c>
      <c r="M101" s="22">
        <v>90182.5</v>
      </c>
      <c r="N101" s="27">
        <v>8662.5</v>
      </c>
      <c r="O101" s="26" t="s">
        <v>184</v>
      </c>
      <c r="P101" s="23" t="s">
        <v>302</v>
      </c>
    </row>
    <row r="102" spans="1:16">
      <c r="I102" s="22"/>
      <c r="K102" s="21"/>
      <c r="L102" s="21"/>
      <c r="M102" s="22"/>
      <c r="N102" s="22"/>
      <c r="P102" s="23"/>
    </row>
    <row r="103" spans="1:16">
      <c r="C103" s="28" t="s">
        <v>305</v>
      </c>
      <c r="D103" s="29" t="s">
        <v>306</v>
      </c>
      <c r="G103" s="28"/>
      <c r="H103" s="29"/>
    </row>
    <row r="104" spans="1:16">
      <c r="C104" s="30" t="s">
        <v>304</v>
      </c>
      <c r="D104" s="31" t="s">
        <v>307</v>
      </c>
      <c r="G104" s="30"/>
      <c r="H104" s="31"/>
    </row>
    <row r="105" spans="1:16">
      <c r="C105" s="30" t="s">
        <v>308</v>
      </c>
      <c r="D105" s="31" t="s">
        <v>309</v>
      </c>
      <c r="G105" s="30"/>
      <c r="H105" s="31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2025-03-14T02:04:06Z</cp:lastPrinted>
  <dcterms:created xsi:type="dcterms:W3CDTF">2024-09-18T07:07:46Z</dcterms:created>
  <dcterms:modified xsi:type="dcterms:W3CDTF">2025-04-28T01:39:14Z</dcterms:modified>
</cp:coreProperties>
</file>